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重点工作安排表" sheetId="4" r:id="rId1"/>
    <sheet name="部门院系工作安排" sheetId="2" r:id="rId2"/>
    <sheet name="Sheet1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<sst xmlns="http://schemas.openxmlformats.org/spreadsheetml/2006/main" count="412" uniqueCount="207">
  <si>
    <t>江苏省连云港中医药高等职业技术学校                                                                                                                                                                  2024-2025学年第二学期第15周重点工作安排表</t>
  </si>
  <si>
    <t>月日</t>
  </si>
  <si>
    <t>时间</t>
  </si>
  <si>
    <t>地点</t>
  </si>
  <si>
    <t>工作内容</t>
  </si>
  <si>
    <t>承办部门</t>
  </si>
  <si>
    <t>星期一下午14:30</t>
  </si>
  <si>
    <t>远志楼八楼大会议室</t>
  </si>
  <si>
    <t>工作例会</t>
  </si>
  <si>
    <t>办公室</t>
  </si>
  <si>
    <t>5月26日-28日</t>
  </si>
  <si>
    <t>星期一至星期三</t>
  </si>
  <si>
    <t>做好职业教育质量年报（2024）年度问题整改工作</t>
  </si>
  <si>
    <t>办公室、相关部门</t>
  </si>
  <si>
    <t>5月27日-30日</t>
  </si>
  <si>
    <t>星期二至星期五</t>
  </si>
  <si>
    <t>重点工作推进情况汇报</t>
  </si>
  <si>
    <t>5月28日-30日</t>
  </si>
  <si>
    <t>星期三至星期五</t>
  </si>
  <si>
    <t>首届校园文化美食节活动</t>
  </si>
  <si>
    <t>工会、总务处</t>
  </si>
  <si>
    <t>5月26日-30日</t>
  </si>
  <si>
    <t>星期一至星期五</t>
  </si>
  <si>
    <t>中层后备干部选拔工作</t>
  </si>
  <si>
    <t>组织人事处</t>
  </si>
  <si>
    <t>八项规定教育意见征集、反面典型教育、整改整治</t>
  </si>
  <si>
    <t>纪检室</t>
  </si>
  <si>
    <t>组织2025年江苏省教学能力比赛报名和视频拍摄工作</t>
  </si>
  <si>
    <t>教务处、中医药系、药学系、护理系</t>
  </si>
  <si>
    <t>2021级实习双选会筹备、实习动员及资料发放工作</t>
  </si>
  <si>
    <t>教务处</t>
  </si>
  <si>
    <t>招生宣传、访企拓岗及双创调研</t>
  </si>
  <si>
    <t>学工处</t>
  </si>
  <si>
    <t>“绘梦思政、青春飞扬”思政主题漫画征集活动</t>
  </si>
  <si>
    <t>团委</t>
  </si>
  <si>
    <t>拍摄第一期中医药文化宣传视频</t>
  </si>
  <si>
    <t>宣教处</t>
  </si>
  <si>
    <t>2024年事业单位内部控制报告编制上报</t>
  </si>
  <si>
    <t>财务处</t>
  </si>
  <si>
    <t>浴室项目定稿，推进招标进程、电力二期改造项目推进（预防性测试及送电）</t>
  </si>
  <si>
    <t>总务处</t>
  </si>
  <si>
    <t>医药商品购销员、营养配餐员、育婴员、家政服务员、保育师、养老护理员统计报名工作</t>
  </si>
  <si>
    <t>继教处</t>
  </si>
  <si>
    <t>AI应用场景方案与公司、系部进行研讨</t>
  </si>
  <si>
    <t>现教中心</t>
  </si>
  <si>
    <t>江苏省连云港中医药高等职业技术学校
2024-2025学年第二学期第15周各部门、院系工作安排表</t>
  </si>
  <si>
    <t>部门</t>
  </si>
  <si>
    <t>类别</t>
  </si>
  <si>
    <t>时间节点</t>
  </si>
  <si>
    <t>党委办公室（校长办公室）</t>
  </si>
  <si>
    <t>常规工作</t>
  </si>
  <si>
    <t>新增</t>
  </si>
  <si>
    <t>拟组织验收教学楼电力一期项目和图书采购项目（本周因中标方的项目负责人出差未进行验收）、修改智慧仿真综合实训基地一期等项目招标文件</t>
  </si>
  <si>
    <t>持续推进</t>
  </si>
  <si>
    <t>继续推进巡察整改工作</t>
  </si>
  <si>
    <t>学习通流程优化</t>
  </si>
  <si>
    <t>公文流转、函电收发</t>
  </si>
  <si>
    <t>发布有关行政公告、通知</t>
  </si>
  <si>
    <t>材料印刷、档案查阅</t>
  </si>
  <si>
    <t>公务用车、会务相关工作</t>
  </si>
  <si>
    <t>组织开展党支部书记、党务工作者培训班</t>
  </si>
  <si>
    <t>5月23日</t>
  </si>
  <si>
    <t>2025年连云港市市区按比例安排残疾人就业情况年审</t>
  </si>
  <si>
    <t>5月31日</t>
  </si>
  <si>
    <t>博士人才招聘工作</t>
  </si>
  <si>
    <t>6月下旬</t>
  </si>
  <si>
    <t>在编人员档案归档工作</t>
  </si>
  <si>
    <t>组织开展市教育工委党员干部培训班</t>
  </si>
  <si>
    <t>5月28日</t>
  </si>
  <si>
    <t>教师暑期实践管理办法拟定</t>
  </si>
  <si>
    <t>5月底</t>
  </si>
  <si>
    <t>2024-2025第二学期外聘教师课时费申报</t>
  </si>
  <si>
    <t>2025年度全市机关事业单位工勤人员继续教育培训</t>
  </si>
  <si>
    <t>7月上旬</t>
  </si>
  <si>
    <t>2024年度事业单位信用等级评价</t>
  </si>
  <si>
    <t>7月31日</t>
  </si>
  <si>
    <t>案件审理资料完善</t>
  </si>
  <si>
    <t>参与市纪委检举举报平台应用管理培训</t>
  </si>
  <si>
    <t>宣传教育处（统战部）</t>
  </si>
  <si>
    <t>做好学校新闻稿件审核、发布等工作</t>
  </si>
  <si>
    <t>做好学校相关活动、会议等现场拍摄工作</t>
  </si>
  <si>
    <t>更新学校官微主页和官网主页“精彩视频”栏目</t>
  </si>
  <si>
    <t>制作第五期中医药系优秀校友风采进行官微专题推送</t>
  </si>
  <si>
    <t>打磨细化学校中医药文化宣传项目申报方案</t>
  </si>
  <si>
    <t>与网络科技有限公司对接筛选学生就业信息发布事宜</t>
  </si>
  <si>
    <t>根据市侨联文件精神，做好相关工作</t>
  </si>
  <si>
    <t>设计新一期中华民族共同体意识宣传栏</t>
  </si>
  <si>
    <t>总结汇报2025年教育系统网评员培训会议精神并推进落实</t>
  </si>
  <si>
    <t>配合办公室做好学校质量年报问题整改工作</t>
  </si>
  <si>
    <t>持续做好涉校网络舆情监测与台账记录工作</t>
  </si>
  <si>
    <t>重点工作</t>
  </si>
  <si>
    <t xml:space="preserve">统筹安排第十五周见习及检查工作 </t>
  </si>
  <si>
    <t>2024-2025学年春季运动会工作量统计</t>
  </si>
  <si>
    <t>筹备往届生不及格课程补考</t>
  </si>
  <si>
    <t>筹备本学期学生评教活动</t>
  </si>
  <si>
    <t>2025-2026学年第一学期课程安排相关工作</t>
  </si>
  <si>
    <t>毕业班学生档案成绩审核和打印</t>
  </si>
  <si>
    <t>继续推进录播教室改造项目</t>
  </si>
  <si>
    <t>继续推进教学成果奖作品打磨</t>
  </si>
  <si>
    <t>继续完善教务系统相关功能</t>
  </si>
  <si>
    <t>学生工作处</t>
  </si>
  <si>
    <t>5月26日-29日</t>
  </si>
  <si>
    <t>参加2025年南京市中招咨询会筹备会</t>
  </si>
  <si>
    <t>招生咨询</t>
  </si>
  <si>
    <t>2025年市双创大赛项目路演培训</t>
  </si>
  <si>
    <t>2025届毕业生就业系统审核</t>
  </si>
  <si>
    <t>2025届就业简报第二期编制</t>
  </si>
  <si>
    <t>2025年实习暨就业招聘会筹备</t>
  </si>
  <si>
    <t>2025届毕业生第一阶段网络调研</t>
  </si>
  <si>
    <t>减速带验收</t>
  </si>
  <si>
    <t>加强校园及校门治安管理，维护校园良好治安秩序</t>
  </si>
  <si>
    <t>做好端午放假交通秩序维持及引导工作</t>
  </si>
  <si>
    <t>2025届毕业生毕业证书信息核对</t>
  </si>
  <si>
    <t>2026届毕业生图像信息采集审核</t>
  </si>
  <si>
    <t>2025年公众号招生宣传制作</t>
  </si>
  <si>
    <t>2025届毕业生毕业评语导入</t>
  </si>
  <si>
    <t>端午节香囊制作</t>
  </si>
  <si>
    <t>学籍异动上报</t>
  </si>
  <si>
    <t>2025年春季学期中职助学金发放</t>
  </si>
  <si>
    <t>2025年春季学期退役复学学生助学金发放</t>
  </si>
  <si>
    <t>2025年兵役补偿材料收集</t>
  </si>
  <si>
    <t>“端午传情，漆扇绘韵”端午活动</t>
  </si>
  <si>
    <t>“辩响青春，思辩领航”辩论赛复赛决赛</t>
  </si>
  <si>
    <t>5月26-28日</t>
  </si>
  <si>
    <t>艺术团汇报</t>
  </si>
  <si>
    <t>“捕光捉影，宴遇佳肴”摄影活动</t>
  </si>
  <si>
    <t>5月23-29日</t>
  </si>
  <si>
    <t>博爱青春汇报总结</t>
  </si>
  <si>
    <t>5月26-30日</t>
  </si>
  <si>
    <t>花果山志愿活动</t>
  </si>
  <si>
    <t>重点：浴室项目定稿，推进招标进程</t>
  </si>
  <si>
    <t>资产清查：咨询第三方清查服务方案</t>
  </si>
  <si>
    <t>重点：电力二期改造项目推进（预防性测试及送电）</t>
  </si>
  <si>
    <t>校园美食节活动（28-30日）</t>
  </si>
  <si>
    <t>商户水电费收缴、一卡通补换卡、解挂等，一卡通充值对接银行转财政账户、外单位来款开票、上缴财政、对接相关部门确定2025-2026年度书本费及学费收费金额。</t>
  </si>
  <si>
    <t>账务处理、财政对账、经费申请及审核凭证、指标申请、申请用款计划、财政资金划转</t>
  </si>
  <si>
    <t>制定企业拖欠账款解决方案、查询以前年度预付工程款合同相关规定</t>
  </si>
  <si>
    <t xml:space="preserve">完成6月份工资报盘、学校创收经费管理办法意见征求
</t>
  </si>
  <si>
    <t>毕业班书本费退费、教材消耗对账</t>
  </si>
  <si>
    <t>学校贷款续贷还贷、校基金会年报年检、修订基金会奖励方案、对接银行相关合作事宜</t>
  </si>
  <si>
    <t>巡察整改、巡查资料及台账更新</t>
  </si>
  <si>
    <t>发布退教材款公告</t>
  </si>
  <si>
    <t>工会</t>
  </si>
  <si>
    <t>与总务处联合开展首届校园文化美食节的筹备工作</t>
  </si>
  <si>
    <t>加快各地校友站建站步伐</t>
  </si>
  <si>
    <t>带队参加市委党校党员干部三期培训班</t>
  </si>
  <si>
    <t>完成近期病困教职工“关爱送温暖”活动</t>
  </si>
  <si>
    <t>筹备六一儿童节全校教职工亲子运动会</t>
  </si>
  <si>
    <t>完成与乡村学校“校校联动共建”及上半年“工人先锋号”志愿服务工作任务</t>
  </si>
  <si>
    <t>科技产业处</t>
  </si>
  <si>
    <t>撰写发布各级各类科研项目和学术活动申报通知</t>
  </si>
  <si>
    <t>市教育科学规划专项立项课题开题前准备</t>
  </si>
  <si>
    <t>审核报送江苏省卫生职业院校文化建设研究项目任务书</t>
  </si>
  <si>
    <t>继续教育与远程教育学院</t>
  </si>
  <si>
    <t>申报2025上半年 保健按摩师等级鉴定材料</t>
  </si>
  <si>
    <t>2025年医考实践技能考官培训</t>
  </si>
  <si>
    <t>南京中医药大学成人高考25年毕业预审核</t>
  </si>
  <si>
    <t>南京医科大学，南京中医药大学2025年上半年毕业申请</t>
  </si>
  <si>
    <t>组织江苏海洋大学25年7月考试报名</t>
  </si>
  <si>
    <t>组织25年7月自学考试江苏省省考增补考试报名工作</t>
  </si>
  <si>
    <t>兰州大学自考政策宣传报名</t>
  </si>
  <si>
    <t>徐医大期末考务档案整理，成绩汇总审核并上传系统</t>
  </si>
  <si>
    <r>
      <rPr>
        <sz val="11"/>
        <rFont val="仿宋_GB2312"/>
        <charset val="134"/>
      </rPr>
      <t>南中医2025届毕业生毕业前成绩清查</t>
    </r>
    <r>
      <rPr>
        <sz val="11"/>
        <color rgb="FF000000"/>
        <rFont val="仿宋_GB2312"/>
        <charset val="134"/>
      </rPr>
      <t xml:space="preserve">
南中医202毕业生成绩</t>
    </r>
  </si>
  <si>
    <t>南医大，南中医期末考试考前准备</t>
  </si>
  <si>
    <t>中医药系</t>
  </si>
  <si>
    <t>联院体育（太极）项目验收材料整理，线上提交验收</t>
  </si>
  <si>
    <t>5月26日-6月1日</t>
  </si>
  <si>
    <t>院系办公区域摸底统计</t>
  </si>
  <si>
    <t>中医药系2021级实习安排调研</t>
  </si>
  <si>
    <t>核查、录入下学期开课计划</t>
  </si>
  <si>
    <t>见习检查</t>
  </si>
  <si>
    <t>2026-2027学年第一学期见习安排</t>
  </si>
  <si>
    <t>护理系</t>
  </si>
  <si>
    <t>母婴、养老、护理技能大赛集训</t>
  </si>
  <si>
    <t>教学大赛省赛准备</t>
  </si>
  <si>
    <t>下学期授课任务安排</t>
  </si>
  <si>
    <t>连云港市第二届大中小学“强国精品课程”申报调研</t>
  </si>
  <si>
    <t>端午节学生离校前后安全教育</t>
  </si>
  <si>
    <t>艾滋病防治作品展</t>
  </si>
  <si>
    <t>把“艾”带回家主题党日活动</t>
  </si>
  <si>
    <t>5月29日-30日</t>
  </si>
  <si>
    <t>药学系</t>
  </si>
  <si>
    <t>支部党员赴市新浦街道市民社区开展“强党性、转作风、促发展”主题党日暨庆端午活动</t>
  </si>
  <si>
    <t>5月28日下午16:00</t>
  </si>
  <si>
    <t>召开药学系学生会换届大会</t>
  </si>
  <si>
    <t>5月27日报告厅16:00</t>
  </si>
  <si>
    <t>毕业生就业推进工作</t>
  </si>
  <si>
    <t>5月26-5月30日</t>
  </si>
  <si>
    <t>连云港市创新创业大赛备赛工作</t>
  </si>
  <si>
    <t>食品药品检验技能大赛国赛集训</t>
  </si>
  <si>
    <t>教学大赛省赛报名及作品打磨</t>
  </si>
  <si>
    <t>5月30日远志楼418，14:30</t>
  </si>
  <si>
    <t>人才培养方案制（修）订工作</t>
  </si>
  <si>
    <t>办公室调整方案制定</t>
  </si>
  <si>
    <t>2021级现代学徒制阶段及岗位实习安排、方案制定、动员大会等工作</t>
  </si>
  <si>
    <t>25-26学年第一学期开课计划的确定及录入工作</t>
  </si>
  <si>
    <t>现代技术教育中心（图书馆）</t>
  </si>
  <si>
    <t>图书馆正常开馆、流通工作</t>
  </si>
  <si>
    <t>读书节活动有序开展</t>
  </si>
  <si>
    <t>教材报账，内控审批中</t>
  </si>
  <si>
    <t>2024年纸质图书项目验收</t>
  </si>
  <si>
    <t>保障已交付的各部门业务系统稳定运行；为各部门搭建流程应用。</t>
  </si>
  <si>
    <t>部门网站新闻内容更新</t>
  </si>
  <si>
    <t>调研保卫处监控云存储要求</t>
  </si>
  <si>
    <t>防火墙等安全软硬件过期存在的安全隐患，及拟需采购的安全设备进行整理汇总</t>
  </si>
  <si>
    <t>调研周边学校信息化设备(包括监控)维修外包情况</t>
  </si>
  <si>
    <t>学校人工智能问答与相关部门对接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</si>
</sst>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0.00_ "/>
  </numFmts>
  <fonts count="32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8"/>
      <color rgb="FF000000"/>
      <name val="仿宋_GB2312"/>
      <charset val="134"/>
    </font>
    <font>
      <b/>
      <sz val="11"/>
      <name val="仿宋_GB2312"/>
      <charset val="134"/>
    </font>
    <font>
      <b/>
      <sz val="11"/>
      <color rgb="FF000000"/>
      <name val="仿宋_GB2312"/>
      <charset val="134"/>
    </font>
    <font>
      <sz val="11"/>
      <color rgb="FFFF0000"/>
      <name val="仿宋_GB2312"/>
      <charset val="134"/>
    </font>
    <font>
      <sz val="11"/>
      <color rgb="FF000000"/>
      <name val="仿宋_GB2312"/>
      <charset val="134"/>
    </font>
    <font>
      <sz val="16"/>
      <color rgb="FF000000"/>
      <name val="方正小标宋_GBK"/>
      <charset val="134"/>
    </font>
    <font>
      <sz val="11"/>
      <name val="方正小标宋_GBK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 wrapText="1"/>
    </xf>
    <xf numFmtId="58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58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58" fontId="2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58" fontId="8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58" fontId="8" fillId="0" borderId="6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/>
    </xf>
    <xf numFmtId="58" fontId="3" fillId="0" borderId="3" xfId="0" applyNumberFormat="1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58" fontId="3" fillId="0" borderId="4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58" fontId="12" fillId="0" borderId="4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58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58" fontId="12" fillId="0" borderId="4" xfId="0" applyNumberFormat="1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58" fontId="12" fillId="0" borderId="1" xfId="0" applyNumberFormat="1" applyFont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topLeftCell="A3" workbookViewId="0">
      <selection activeCell="A9" sqref="A9"/>
    </sheetView>
  </sheetViews>
  <sheetFormatPr defaultColWidth="8.88888888888889" defaultRowHeight="14.4" outlineLevelCol="4"/>
  <cols>
    <col min="1" max="1" width="18.1111111111111" style="67" customWidth="1"/>
    <col min="2" max="2" width="20" style="68" customWidth="1"/>
    <col min="3" max="3" width="23.8888888888889" style="67" customWidth="1"/>
    <col min="4" max="4" width="63.1111111111111" style="68" customWidth="1"/>
    <col min="5" max="5" width="19.4444444444444" style="68" customWidth="1"/>
  </cols>
  <sheetData>
    <row r="1" ht="44" customHeight="1" spans="1:5">
      <c r="A1" s="69" t="s">
        <v>0</v>
      </c>
      <c r="B1" s="70"/>
      <c r="C1" s="70"/>
      <c r="D1" s="70"/>
      <c r="E1" s="70"/>
    </row>
    <row r="2" ht="26" customHeight="1" spans="1:5">
      <c r="A2" s="71" t="s">
        <v>1</v>
      </c>
      <c r="B2" s="71" t="s">
        <v>2</v>
      </c>
      <c r="C2" s="71" t="s">
        <v>3</v>
      </c>
      <c r="D2" s="71" t="s">
        <v>4</v>
      </c>
      <c r="E2" s="71" t="s">
        <v>5</v>
      </c>
    </row>
    <row r="3" ht="26" customHeight="1" spans="1:5">
      <c r="A3" s="72">
        <v>45803</v>
      </c>
      <c r="B3" s="73" t="s">
        <v>6</v>
      </c>
      <c r="C3" s="73" t="s">
        <v>7</v>
      </c>
      <c r="D3" s="74" t="s">
        <v>8</v>
      </c>
      <c r="E3" s="75" t="s">
        <v>9</v>
      </c>
    </row>
    <row r="4" ht="26" customHeight="1" spans="1:5">
      <c r="A4" s="76" t="s">
        <v>10</v>
      </c>
      <c r="B4" s="75" t="s">
        <v>11</v>
      </c>
      <c r="C4" s="77"/>
      <c r="D4" s="74" t="s">
        <v>12</v>
      </c>
      <c r="E4" s="78" t="s">
        <v>13</v>
      </c>
    </row>
    <row r="5" ht="26" customHeight="1" spans="1:5">
      <c r="A5" s="72" t="s">
        <v>14</v>
      </c>
      <c r="B5" s="73" t="s">
        <v>15</v>
      </c>
      <c r="C5" s="73"/>
      <c r="D5" s="74" t="s">
        <v>16</v>
      </c>
      <c r="E5" s="75" t="s">
        <v>13</v>
      </c>
    </row>
    <row r="6" ht="26" customHeight="1" spans="1:5">
      <c r="A6" s="77" t="s">
        <v>17</v>
      </c>
      <c r="B6" s="78" t="s">
        <v>18</v>
      </c>
      <c r="C6" s="77"/>
      <c r="D6" s="78" t="s">
        <v>19</v>
      </c>
      <c r="E6" s="78" t="s">
        <v>20</v>
      </c>
    </row>
    <row r="7" ht="26" customHeight="1" spans="1:5">
      <c r="A7" s="79" t="s">
        <v>21</v>
      </c>
      <c r="B7" s="75" t="s">
        <v>22</v>
      </c>
      <c r="C7" s="80"/>
      <c r="D7" s="78" t="s">
        <v>23</v>
      </c>
      <c r="E7" s="75" t="s">
        <v>24</v>
      </c>
    </row>
    <row r="8" ht="26" customHeight="1" spans="1:5">
      <c r="A8" s="79" t="s">
        <v>21</v>
      </c>
      <c r="B8" s="75" t="s">
        <v>22</v>
      </c>
      <c r="C8" s="80"/>
      <c r="D8" s="81" t="s">
        <v>25</v>
      </c>
      <c r="E8" s="75" t="s">
        <v>26</v>
      </c>
    </row>
    <row r="9" ht="34" customHeight="1" spans="1:5">
      <c r="A9" s="82" t="s">
        <v>21</v>
      </c>
      <c r="B9" s="75" t="s">
        <v>22</v>
      </c>
      <c r="C9" s="77"/>
      <c r="D9" s="83" t="s">
        <v>27</v>
      </c>
      <c r="E9" s="78" t="s">
        <v>28</v>
      </c>
    </row>
    <row r="10" ht="26" customHeight="1" spans="1:5">
      <c r="A10" s="82" t="s">
        <v>21</v>
      </c>
      <c r="B10" s="75" t="s">
        <v>22</v>
      </c>
      <c r="C10" s="77"/>
      <c r="D10" s="83" t="s">
        <v>29</v>
      </c>
      <c r="E10" s="78" t="s">
        <v>30</v>
      </c>
    </row>
    <row r="11" ht="26" customHeight="1" spans="1:5">
      <c r="A11" s="84" t="s">
        <v>21</v>
      </c>
      <c r="B11" s="75" t="s">
        <v>22</v>
      </c>
      <c r="C11" s="77"/>
      <c r="D11" s="84" t="s">
        <v>31</v>
      </c>
      <c r="E11" s="78" t="s">
        <v>32</v>
      </c>
    </row>
    <row r="12" ht="26" customHeight="1" spans="1:5">
      <c r="A12" s="84" t="s">
        <v>21</v>
      </c>
      <c r="B12" s="75" t="s">
        <v>22</v>
      </c>
      <c r="C12" s="77"/>
      <c r="D12" s="84" t="s">
        <v>33</v>
      </c>
      <c r="E12" s="84" t="s">
        <v>34</v>
      </c>
    </row>
    <row r="13" ht="26" customHeight="1" spans="1:5">
      <c r="A13" s="84" t="s">
        <v>21</v>
      </c>
      <c r="B13" s="75" t="s">
        <v>22</v>
      </c>
      <c r="C13" s="77"/>
      <c r="D13" s="84" t="s">
        <v>35</v>
      </c>
      <c r="E13" s="84" t="s">
        <v>36</v>
      </c>
    </row>
    <row r="14" ht="26" customHeight="1" spans="1:5">
      <c r="A14" s="84" t="s">
        <v>21</v>
      </c>
      <c r="B14" s="75" t="s">
        <v>22</v>
      </c>
      <c r="C14" s="80"/>
      <c r="D14" s="84" t="s">
        <v>37</v>
      </c>
      <c r="E14" s="84" t="s">
        <v>38</v>
      </c>
    </row>
    <row r="15" ht="38" customHeight="1" spans="1:5">
      <c r="A15" s="75" t="s">
        <v>21</v>
      </c>
      <c r="B15" s="75" t="s">
        <v>22</v>
      </c>
      <c r="C15" s="75"/>
      <c r="D15" s="84" t="s">
        <v>39</v>
      </c>
      <c r="E15" s="84" t="s">
        <v>40</v>
      </c>
    </row>
    <row r="16" ht="33" customHeight="1" spans="1:5">
      <c r="A16" s="84" t="s">
        <v>21</v>
      </c>
      <c r="B16" s="75" t="s">
        <v>22</v>
      </c>
      <c r="C16" s="77"/>
      <c r="D16" s="84" t="s">
        <v>41</v>
      </c>
      <c r="E16" s="84" t="s">
        <v>42</v>
      </c>
    </row>
    <row r="17" ht="26" customHeight="1" spans="1:5">
      <c r="A17" s="84" t="s">
        <v>21</v>
      </c>
      <c r="B17" s="75" t="s">
        <v>22</v>
      </c>
      <c r="C17" s="77"/>
      <c r="D17" s="84" t="s">
        <v>43</v>
      </c>
      <c r="E17" s="84" t="s">
        <v>44</v>
      </c>
    </row>
    <row r="18" ht="26" customHeight="1"/>
    <row r="19" ht="26" customHeight="1"/>
  </sheetData>
  <mergeCells count="1">
    <mergeCell ref="A1:E1"/>
  </mergeCells>
  <pageMargins left="0.196527777777778" right="0.196527777777778" top="0.0152777777777778" bottom="0.015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2"/>
  <sheetViews>
    <sheetView topLeftCell="A70" workbookViewId="0">
      <selection activeCell="A89" sqref="A89:A94"/>
    </sheetView>
  </sheetViews>
  <sheetFormatPr defaultColWidth="9" defaultRowHeight="15.6" outlineLevelCol="3"/>
  <cols>
    <col min="1" max="1" width="27.8888888888889" style="1" customWidth="1"/>
    <col min="2" max="2" width="64" style="2" customWidth="1"/>
    <col min="3" max="3" width="16.3333333333333" style="3" customWidth="1"/>
    <col min="4" max="4" width="23.2222222222222" style="3" customWidth="1"/>
  </cols>
  <sheetData>
    <row r="1" ht="59" customHeight="1" spans="1:4">
      <c r="A1" s="4" t="s">
        <v>45</v>
      </c>
      <c r="B1" s="5"/>
      <c r="C1" s="6"/>
      <c r="D1" s="6"/>
    </row>
    <row r="2" ht="27" customHeight="1" spans="1:4">
      <c r="A2" s="7" t="s">
        <v>46</v>
      </c>
      <c r="B2" s="7" t="s">
        <v>4</v>
      </c>
      <c r="C2" s="7" t="s">
        <v>47</v>
      </c>
      <c r="D2" s="7" t="s">
        <v>48</v>
      </c>
    </row>
    <row r="3" ht="21" customHeight="1" spans="1:4">
      <c r="A3" s="8" t="s">
        <v>49</v>
      </c>
      <c r="B3" s="9" t="s">
        <v>8</v>
      </c>
      <c r="C3" s="7" t="s">
        <v>50</v>
      </c>
      <c r="D3" s="10">
        <v>45803</v>
      </c>
    </row>
    <row r="4" ht="21" customHeight="1" spans="1:4">
      <c r="A4" s="8"/>
      <c r="B4" s="9" t="s">
        <v>12</v>
      </c>
      <c r="C4" s="7" t="s">
        <v>51</v>
      </c>
      <c r="D4" s="10" t="s">
        <v>10</v>
      </c>
    </row>
    <row r="5" ht="42" customHeight="1" spans="1:4">
      <c r="A5" s="8"/>
      <c r="B5" s="7" t="s">
        <v>52</v>
      </c>
      <c r="C5" s="7" t="s">
        <v>53</v>
      </c>
      <c r="D5" s="11" t="s">
        <v>21</v>
      </c>
    </row>
    <row r="6" ht="17" customHeight="1" spans="1:4">
      <c r="A6" s="8"/>
      <c r="B6" s="7" t="s">
        <v>54</v>
      </c>
      <c r="C6" s="12" t="s">
        <v>53</v>
      </c>
      <c r="D6" s="13"/>
    </row>
    <row r="7" ht="17" customHeight="1" spans="1:4">
      <c r="A7" s="8"/>
      <c r="B7" s="7" t="s">
        <v>55</v>
      </c>
      <c r="C7" s="12" t="s">
        <v>53</v>
      </c>
      <c r="D7" s="13"/>
    </row>
    <row r="8" ht="17" customHeight="1" spans="1:4">
      <c r="A8" s="8"/>
      <c r="B8" s="14" t="s">
        <v>56</v>
      </c>
      <c r="C8" s="12" t="s">
        <v>50</v>
      </c>
      <c r="D8" s="13"/>
    </row>
    <row r="9" ht="17" customHeight="1" spans="1:4">
      <c r="A9" s="8"/>
      <c r="B9" s="14" t="s">
        <v>57</v>
      </c>
      <c r="C9" s="12" t="s">
        <v>50</v>
      </c>
      <c r="D9" s="13"/>
    </row>
    <row r="10" ht="17" customHeight="1" spans="1:4">
      <c r="A10" s="8"/>
      <c r="B10" s="14" t="s">
        <v>58</v>
      </c>
      <c r="C10" s="12" t="s">
        <v>50</v>
      </c>
      <c r="D10" s="13"/>
    </row>
    <row r="11" ht="17" customHeight="1" spans="1:4">
      <c r="A11" s="8"/>
      <c r="B11" s="14" t="s">
        <v>59</v>
      </c>
      <c r="C11" s="12" t="s">
        <v>50</v>
      </c>
      <c r="D11" s="15"/>
    </row>
    <row r="12" ht="17" customHeight="1" spans="1:4">
      <c r="A12" s="8" t="s">
        <v>24</v>
      </c>
      <c r="B12" s="16" t="s">
        <v>60</v>
      </c>
      <c r="C12" s="17" t="s">
        <v>53</v>
      </c>
      <c r="D12" s="18" t="s">
        <v>61</v>
      </c>
    </row>
    <row r="13" ht="17" customHeight="1" spans="1:4">
      <c r="A13" s="8"/>
      <c r="B13" s="16" t="s">
        <v>62</v>
      </c>
      <c r="C13" s="17" t="s">
        <v>53</v>
      </c>
      <c r="D13" s="18" t="s">
        <v>63</v>
      </c>
    </row>
    <row r="14" ht="17" customHeight="1" spans="1:4">
      <c r="A14" s="8"/>
      <c r="B14" s="16" t="s">
        <v>64</v>
      </c>
      <c r="C14" s="17" t="s">
        <v>53</v>
      </c>
      <c r="D14" s="19" t="s">
        <v>65</v>
      </c>
    </row>
    <row r="15" ht="17" customHeight="1" spans="1:4">
      <c r="A15" s="8"/>
      <c r="B15" s="16" t="s">
        <v>66</v>
      </c>
      <c r="C15" s="17" t="s">
        <v>53</v>
      </c>
      <c r="D15" s="19" t="s">
        <v>65</v>
      </c>
    </row>
    <row r="16" ht="17" customHeight="1" spans="1:4">
      <c r="A16" s="8"/>
      <c r="B16" s="16" t="s">
        <v>67</v>
      </c>
      <c r="C16" s="17" t="s">
        <v>51</v>
      </c>
      <c r="D16" s="18" t="s">
        <v>68</v>
      </c>
    </row>
    <row r="17" ht="17" customHeight="1" spans="1:4">
      <c r="A17" s="8"/>
      <c r="B17" s="16" t="s">
        <v>69</v>
      </c>
      <c r="C17" s="17" t="s">
        <v>51</v>
      </c>
      <c r="D17" s="18" t="s">
        <v>70</v>
      </c>
    </row>
    <row r="18" ht="17" customHeight="1" spans="1:4">
      <c r="A18" s="8"/>
      <c r="B18" s="16" t="s">
        <v>71</v>
      </c>
      <c r="C18" s="17" t="s">
        <v>51</v>
      </c>
      <c r="D18" s="18" t="s">
        <v>70</v>
      </c>
    </row>
    <row r="19" ht="17" customHeight="1" spans="1:4">
      <c r="A19" s="8"/>
      <c r="B19" s="20" t="s">
        <v>23</v>
      </c>
      <c r="C19" s="17" t="s">
        <v>51</v>
      </c>
      <c r="D19" s="19" t="s">
        <v>65</v>
      </c>
    </row>
    <row r="20" ht="17" customHeight="1" spans="1:4">
      <c r="A20" s="8"/>
      <c r="B20" s="16" t="s">
        <v>72</v>
      </c>
      <c r="C20" s="17" t="s">
        <v>51</v>
      </c>
      <c r="D20" s="19" t="s">
        <v>73</v>
      </c>
    </row>
    <row r="21" ht="17" customHeight="1" spans="1:4">
      <c r="A21" s="8"/>
      <c r="B21" s="16" t="s">
        <v>74</v>
      </c>
      <c r="C21" s="17" t="s">
        <v>51</v>
      </c>
      <c r="D21" s="18" t="s">
        <v>75</v>
      </c>
    </row>
    <row r="22" ht="14.4" spans="1:4">
      <c r="A22" s="17" t="s">
        <v>26</v>
      </c>
      <c r="B22" s="20" t="s">
        <v>25</v>
      </c>
      <c r="C22" s="17" t="s">
        <v>50</v>
      </c>
      <c r="D22" s="21" t="s">
        <v>21</v>
      </c>
    </row>
    <row r="23" ht="14.4" spans="1:4">
      <c r="A23" s="17"/>
      <c r="B23" s="14" t="s">
        <v>76</v>
      </c>
      <c r="C23" s="17" t="s">
        <v>50</v>
      </c>
      <c r="D23" s="22"/>
    </row>
    <row r="24" ht="14.4" spans="1:4">
      <c r="A24" s="17"/>
      <c r="B24" s="14" t="s">
        <v>77</v>
      </c>
      <c r="C24" s="17" t="s">
        <v>50</v>
      </c>
      <c r="D24" s="23"/>
    </row>
    <row r="25" ht="14.4" spans="1:4">
      <c r="A25" s="24" t="s">
        <v>78</v>
      </c>
      <c r="B25" s="25" t="s">
        <v>79</v>
      </c>
      <c r="C25" s="26" t="s">
        <v>50</v>
      </c>
      <c r="D25" s="27" t="s">
        <v>21</v>
      </c>
    </row>
    <row r="26" ht="14.4" spans="1:4">
      <c r="A26" s="28"/>
      <c r="B26" s="25" t="s">
        <v>80</v>
      </c>
      <c r="C26" s="26" t="s">
        <v>50</v>
      </c>
      <c r="D26" s="29"/>
    </row>
    <row r="27" ht="14.4" spans="1:4">
      <c r="A27" s="28"/>
      <c r="B27" s="30" t="s">
        <v>35</v>
      </c>
      <c r="C27" s="26" t="s">
        <v>51</v>
      </c>
      <c r="D27" s="29"/>
    </row>
    <row r="28" ht="14.4" spans="1:4">
      <c r="A28" s="28"/>
      <c r="B28" s="25" t="s">
        <v>81</v>
      </c>
      <c r="C28" s="26" t="s">
        <v>51</v>
      </c>
      <c r="D28" s="29"/>
    </row>
    <row r="29" ht="14.4" spans="1:4">
      <c r="A29" s="28"/>
      <c r="B29" s="25" t="s">
        <v>82</v>
      </c>
      <c r="C29" s="26" t="s">
        <v>51</v>
      </c>
      <c r="D29" s="29"/>
    </row>
    <row r="30" ht="14.4" spans="1:4">
      <c r="A30" s="28"/>
      <c r="B30" s="25" t="s">
        <v>83</v>
      </c>
      <c r="C30" s="26" t="s">
        <v>51</v>
      </c>
      <c r="D30" s="29"/>
    </row>
    <row r="31" ht="14.4" spans="1:4">
      <c r="A31" s="28"/>
      <c r="B31" s="25" t="s">
        <v>84</v>
      </c>
      <c r="C31" s="26" t="s">
        <v>51</v>
      </c>
      <c r="D31" s="29"/>
    </row>
    <row r="32" ht="14.4" spans="1:4">
      <c r="A32" s="28"/>
      <c r="B32" s="25" t="s">
        <v>83</v>
      </c>
      <c r="C32" s="26" t="s">
        <v>51</v>
      </c>
      <c r="D32" s="29"/>
    </row>
    <row r="33" ht="14.4" spans="1:4">
      <c r="A33" s="28"/>
      <c r="B33" s="25" t="s">
        <v>85</v>
      </c>
      <c r="C33" s="26" t="s">
        <v>51</v>
      </c>
      <c r="D33" s="29"/>
    </row>
    <row r="34" ht="14.4" spans="1:4">
      <c r="A34" s="28"/>
      <c r="B34" s="25" t="s">
        <v>86</v>
      </c>
      <c r="C34" s="26" t="s">
        <v>51</v>
      </c>
      <c r="D34" s="29"/>
    </row>
    <row r="35" ht="14.4" spans="1:4">
      <c r="A35" s="28"/>
      <c r="B35" s="25" t="s">
        <v>87</v>
      </c>
      <c r="C35" s="26" t="s">
        <v>51</v>
      </c>
      <c r="D35" s="29"/>
    </row>
    <row r="36" ht="14.4" spans="1:4">
      <c r="A36" s="28"/>
      <c r="B36" s="25" t="s">
        <v>88</v>
      </c>
      <c r="C36" s="26" t="s">
        <v>51</v>
      </c>
      <c r="D36" s="29"/>
    </row>
    <row r="37" ht="14.4" spans="1:4">
      <c r="A37" s="31"/>
      <c r="B37" s="25" t="s">
        <v>89</v>
      </c>
      <c r="C37" s="26" t="s">
        <v>53</v>
      </c>
      <c r="D37" s="32"/>
    </row>
    <row r="38" ht="14.4" spans="1:4">
      <c r="A38" s="33" t="s">
        <v>30</v>
      </c>
      <c r="B38" s="34" t="s">
        <v>27</v>
      </c>
      <c r="C38" s="8" t="s">
        <v>90</v>
      </c>
      <c r="D38" s="35" t="s">
        <v>21</v>
      </c>
    </row>
    <row r="39" ht="14.4" spans="1:4">
      <c r="A39" s="36"/>
      <c r="B39" s="34" t="s">
        <v>29</v>
      </c>
      <c r="C39" s="8" t="s">
        <v>90</v>
      </c>
      <c r="D39" s="37"/>
    </row>
    <row r="40" ht="14.4" spans="1:4">
      <c r="A40" s="36"/>
      <c r="B40" s="8" t="s">
        <v>91</v>
      </c>
      <c r="C40" s="33" t="s">
        <v>50</v>
      </c>
      <c r="D40" s="37"/>
    </row>
    <row r="41" ht="14.4" spans="1:4">
      <c r="A41" s="36"/>
      <c r="B41" s="8" t="s">
        <v>92</v>
      </c>
      <c r="C41" s="33" t="s">
        <v>50</v>
      </c>
      <c r="D41" s="37"/>
    </row>
    <row r="42" ht="14.4" spans="1:4">
      <c r="A42" s="36"/>
      <c r="B42" s="8" t="s">
        <v>93</v>
      </c>
      <c r="C42" s="33" t="s">
        <v>50</v>
      </c>
      <c r="D42" s="37"/>
    </row>
    <row r="43" ht="14.4" spans="1:4">
      <c r="A43" s="36"/>
      <c r="B43" s="8" t="s">
        <v>94</v>
      </c>
      <c r="C43" s="8" t="s">
        <v>50</v>
      </c>
      <c r="D43" s="37"/>
    </row>
    <row r="44" ht="14.4" spans="1:4">
      <c r="A44" s="36"/>
      <c r="B44" s="8" t="s">
        <v>95</v>
      </c>
      <c r="C44" s="33" t="s">
        <v>50</v>
      </c>
      <c r="D44" s="37"/>
    </row>
    <row r="45" ht="14.4" spans="1:4">
      <c r="A45" s="36"/>
      <c r="B45" s="8" t="s">
        <v>96</v>
      </c>
      <c r="C45" s="8" t="s">
        <v>50</v>
      </c>
      <c r="D45" s="37"/>
    </row>
    <row r="46" ht="14.4" spans="1:4">
      <c r="A46" s="36"/>
      <c r="B46" s="8" t="s">
        <v>97</v>
      </c>
      <c r="C46" s="33" t="s">
        <v>53</v>
      </c>
      <c r="D46" s="37"/>
    </row>
    <row r="47" ht="14.4" spans="1:4">
      <c r="A47" s="36"/>
      <c r="B47" s="8" t="s">
        <v>98</v>
      </c>
      <c r="C47" s="33" t="s">
        <v>53</v>
      </c>
      <c r="D47" s="37"/>
    </row>
    <row r="48" ht="14.4" spans="1:4">
      <c r="A48" s="36"/>
      <c r="B48" s="8" t="s">
        <v>99</v>
      </c>
      <c r="C48" s="33" t="s">
        <v>53</v>
      </c>
      <c r="D48" s="38"/>
    </row>
    <row r="49" ht="14.4" spans="1:4">
      <c r="A49" s="16" t="s">
        <v>100</v>
      </c>
      <c r="B49" s="20" t="s">
        <v>31</v>
      </c>
      <c r="C49" s="16" t="s">
        <v>51</v>
      </c>
      <c r="D49" s="16" t="s">
        <v>101</v>
      </c>
    </row>
    <row r="50" ht="14.4" spans="1:4">
      <c r="A50" s="16"/>
      <c r="B50" s="16" t="s">
        <v>102</v>
      </c>
      <c r="C50" s="16" t="s">
        <v>51</v>
      </c>
      <c r="D50" s="39">
        <v>45804</v>
      </c>
    </row>
    <row r="51" ht="14.4" spans="1:4">
      <c r="A51" s="16"/>
      <c r="B51" s="16" t="s">
        <v>103</v>
      </c>
      <c r="C51" s="16" t="s">
        <v>50</v>
      </c>
      <c r="D51" s="40" t="s">
        <v>21</v>
      </c>
    </row>
    <row r="52" ht="14.4" spans="1:4">
      <c r="A52" s="16"/>
      <c r="B52" s="16" t="s">
        <v>104</v>
      </c>
      <c r="C52" s="16" t="s">
        <v>53</v>
      </c>
      <c r="D52" s="28"/>
    </row>
    <row r="53" ht="14.4" spans="1:4">
      <c r="A53" s="16"/>
      <c r="B53" s="16" t="s">
        <v>105</v>
      </c>
      <c r="C53" s="16" t="s">
        <v>53</v>
      </c>
      <c r="D53" s="28"/>
    </row>
    <row r="54" ht="14.4" spans="1:4">
      <c r="A54" s="16"/>
      <c r="B54" s="16" t="s">
        <v>106</v>
      </c>
      <c r="C54" s="16" t="s">
        <v>53</v>
      </c>
      <c r="D54" s="28"/>
    </row>
    <row r="55" ht="14.4" spans="1:4">
      <c r="A55" s="16"/>
      <c r="B55" s="16" t="s">
        <v>107</v>
      </c>
      <c r="C55" s="16" t="s">
        <v>51</v>
      </c>
      <c r="D55" s="28"/>
    </row>
    <row r="56" ht="14.4" spans="1:4">
      <c r="A56" s="16"/>
      <c r="B56" s="16" t="s">
        <v>108</v>
      </c>
      <c r="C56" s="16" t="s">
        <v>51</v>
      </c>
      <c r="D56" s="31"/>
    </row>
    <row r="57" ht="14.4" spans="1:4">
      <c r="A57" s="16"/>
      <c r="B57" s="16" t="s">
        <v>109</v>
      </c>
      <c r="C57" s="16" t="s">
        <v>51</v>
      </c>
      <c r="D57" s="39">
        <v>45803</v>
      </c>
    </row>
    <row r="58" ht="14.4" spans="1:4">
      <c r="A58" s="16"/>
      <c r="B58" s="16" t="s">
        <v>110</v>
      </c>
      <c r="C58" s="16" t="s">
        <v>50</v>
      </c>
      <c r="D58" s="16" t="s">
        <v>21</v>
      </c>
    </row>
    <row r="59" ht="14.4" spans="1:4">
      <c r="A59" s="16"/>
      <c r="B59" s="16" t="s">
        <v>111</v>
      </c>
      <c r="C59" s="16" t="s">
        <v>51</v>
      </c>
      <c r="D59" s="39">
        <v>45807</v>
      </c>
    </row>
    <row r="60" ht="14.4" spans="1:4">
      <c r="A60" s="16"/>
      <c r="B60" s="16" t="s">
        <v>112</v>
      </c>
      <c r="C60" s="16" t="s">
        <v>53</v>
      </c>
      <c r="D60" s="40" t="s">
        <v>21</v>
      </c>
    </row>
    <row r="61" ht="14.4" spans="1:4">
      <c r="A61" s="16"/>
      <c r="B61" s="16" t="s">
        <v>113</v>
      </c>
      <c r="C61" s="16" t="s">
        <v>53</v>
      </c>
      <c r="D61" s="28"/>
    </row>
    <row r="62" ht="14.4" spans="1:4">
      <c r="A62" s="16"/>
      <c r="B62" s="16" t="s">
        <v>114</v>
      </c>
      <c r="C62" s="16" t="s">
        <v>53</v>
      </c>
      <c r="D62" s="28"/>
    </row>
    <row r="63" ht="14.4" spans="1:4">
      <c r="A63" s="16"/>
      <c r="B63" s="16" t="s">
        <v>115</v>
      </c>
      <c r="C63" s="16" t="s">
        <v>51</v>
      </c>
      <c r="D63" s="28"/>
    </row>
    <row r="64" ht="14.4" spans="1:4">
      <c r="A64" s="16"/>
      <c r="B64" s="16" t="s">
        <v>116</v>
      </c>
      <c r="C64" s="16" t="s">
        <v>51</v>
      </c>
      <c r="D64" s="28"/>
    </row>
    <row r="65" ht="14.4" spans="1:4">
      <c r="A65" s="16"/>
      <c r="B65" s="16" t="s">
        <v>117</v>
      </c>
      <c r="C65" s="16" t="s">
        <v>50</v>
      </c>
      <c r="D65" s="28"/>
    </row>
    <row r="66" ht="14.4" spans="1:4">
      <c r="A66" s="16"/>
      <c r="B66" s="16" t="s">
        <v>118</v>
      </c>
      <c r="C66" s="16" t="s">
        <v>53</v>
      </c>
      <c r="D66" s="28"/>
    </row>
    <row r="67" ht="14.4" spans="1:4">
      <c r="A67" s="16"/>
      <c r="B67" s="16" t="s">
        <v>119</v>
      </c>
      <c r="C67" s="16" t="s">
        <v>53</v>
      </c>
      <c r="D67" s="28"/>
    </row>
    <row r="68" ht="14.4" spans="1:4">
      <c r="A68" s="16"/>
      <c r="B68" s="16" t="s">
        <v>120</v>
      </c>
      <c r="C68" s="16" t="s">
        <v>51</v>
      </c>
      <c r="D68" s="31"/>
    </row>
    <row r="69" ht="14.4" spans="1:4">
      <c r="A69" s="8" t="s">
        <v>34</v>
      </c>
      <c r="B69" s="41" t="s">
        <v>121</v>
      </c>
      <c r="C69" s="36" t="s">
        <v>51</v>
      </c>
      <c r="D69" s="42">
        <v>45805</v>
      </c>
    </row>
    <row r="70" ht="14.4" spans="1:4">
      <c r="A70" s="8"/>
      <c r="B70" s="41" t="s">
        <v>122</v>
      </c>
      <c r="C70" s="8" t="s">
        <v>53</v>
      </c>
      <c r="D70" s="17" t="s">
        <v>123</v>
      </c>
    </row>
    <row r="71" ht="14.4" spans="1:4">
      <c r="A71" s="8"/>
      <c r="B71" s="41" t="s">
        <v>124</v>
      </c>
      <c r="C71" s="8" t="s">
        <v>53</v>
      </c>
      <c r="D71" s="42"/>
    </row>
    <row r="72" ht="14.4" spans="1:4">
      <c r="A72" s="8"/>
      <c r="B72" s="41" t="s">
        <v>125</v>
      </c>
      <c r="C72" s="17" t="s">
        <v>53</v>
      </c>
      <c r="D72" s="17" t="s">
        <v>126</v>
      </c>
    </row>
    <row r="73" ht="14.4" spans="1:4">
      <c r="A73" s="8"/>
      <c r="B73" s="41" t="s">
        <v>127</v>
      </c>
      <c r="C73" s="17" t="s">
        <v>51</v>
      </c>
      <c r="D73" s="17" t="s">
        <v>128</v>
      </c>
    </row>
    <row r="74" ht="14.4" spans="1:4">
      <c r="A74" s="8"/>
      <c r="B74" s="41" t="s">
        <v>129</v>
      </c>
      <c r="C74" s="17" t="s">
        <v>50</v>
      </c>
      <c r="D74" s="42">
        <v>45808</v>
      </c>
    </row>
    <row r="75" ht="14.4" spans="1:4">
      <c r="A75" s="8"/>
      <c r="B75" s="41" t="s">
        <v>33</v>
      </c>
      <c r="C75" s="17" t="s">
        <v>51</v>
      </c>
      <c r="D75" s="17" t="s">
        <v>128</v>
      </c>
    </row>
    <row r="76" ht="14.4" spans="1:4">
      <c r="A76" s="43" t="s">
        <v>40</v>
      </c>
      <c r="B76" s="44" t="s">
        <v>130</v>
      </c>
      <c r="C76" s="26" t="s">
        <v>53</v>
      </c>
      <c r="D76" s="45">
        <v>45807</v>
      </c>
    </row>
    <row r="77" ht="14.4" spans="1:4">
      <c r="A77" s="46"/>
      <c r="B77" s="47" t="s">
        <v>131</v>
      </c>
      <c r="C77" s="26" t="s">
        <v>53</v>
      </c>
      <c r="D77" s="45">
        <v>45807</v>
      </c>
    </row>
    <row r="78" ht="14.4" spans="1:4">
      <c r="A78" s="46"/>
      <c r="B78" s="44" t="s">
        <v>132</v>
      </c>
      <c r="C78" s="26" t="s">
        <v>53</v>
      </c>
      <c r="D78" s="45">
        <v>45807</v>
      </c>
    </row>
    <row r="79" ht="14.4" spans="1:4">
      <c r="A79" s="48"/>
      <c r="B79" s="26" t="s">
        <v>133</v>
      </c>
      <c r="C79" s="26" t="s">
        <v>51</v>
      </c>
      <c r="D79" s="45">
        <v>45807</v>
      </c>
    </row>
    <row r="80" ht="43.2" spans="1:4">
      <c r="A80" s="8" t="s">
        <v>38</v>
      </c>
      <c r="B80" s="7" t="s">
        <v>134</v>
      </c>
      <c r="C80" s="12" t="s">
        <v>50</v>
      </c>
      <c r="D80" s="49" t="s">
        <v>128</v>
      </c>
    </row>
    <row r="81" ht="28.8" spans="1:4">
      <c r="A81" s="8"/>
      <c r="B81" s="14" t="s">
        <v>135</v>
      </c>
      <c r="C81" s="12" t="s">
        <v>50</v>
      </c>
      <c r="D81" s="49"/>
    </row>
    <row r="82" ht="14.4" spans="1:4">
      <c r="A82" s="8"/>
      <c r="B82" s="14" t="s">
        <v>136</v>
      </c>
      <c r="C82" s="12" t="s">
        <v>50</v>
      </c>
      <c r="D82" s="49"/>
    </row>
    <row r="83" ht="14.4" spans="1:4">
      <c r="A83" s="8"/>
      <c r="B83" s="14" t="s">
        <v>37</v>
      </c>
      <c r="C83" s="12" t="s">
        <v>50</v>
      </c>
      <c r="D83" s="49"/>
    </row>
    <row r="84" ht="28.8" spans="1:4">
      <c r="A84" s="8"/>
      <c r="B84" s="14" t="s">
        <v>137</v>
      </c>
      <c r="C84" s="12" t="s">
        <v>50</v>
      </c>
      <c r="D84" s="49"/>
    </row>
    <row r="85" ht="14.4" spans="1:4">
      <c r="A85" s="8"/>
      <c r="B85" s="7" t="s">
        <v>138</v>
      </c>
      <c r="C85" s="12" t="s">
        <v>53</v>
      </c>
      <c r="D85" s="49"/>
    </row>
    <row r="86" ht="28.8" spans="1:4">
      <c r="A86" s="8"/>
      <c r="B86" s="14" t="s">
        <v>139</v>
      </c>
      <c r="C86" s="12" t="s">
        <v>53</v>
      </c>
      <c r="D86" s="49"/>
    </row>
    <row r="87" ht="14.4" spans="1:4">
      <c r="A87" s="8"/>
      <c r="B87" s="14" t="s">
        <v>140</v>
      </c>
      <c r="C87" s="12" t="s">
        <v>53</v>
      </c>
      <c r="D87" s="49"/>
    </row>
    <row r="88" ht="14.4" spans="1:4">
      <c r="A88" s="8"/>
      <c r="B88" s="14" t="s">
        <v>141</v>
      </c>
      <c r="C88" s="12" t="s">
        <v>51</v>
      </c>
      <c r="D88" s="49"/>
    </row>
    <row r="89" ht="14.4" spans="1:4">
      <c r="A89" s="50" t="s">
        <v>142</v>
      </c>
      <c r="B89" s="9" t="s">
        <v>143</v>
      </c>
      <c r="C89" s="51" t="s">
        <v>53</v>
      </c>
      <c r="D89" s="42" t="s">
        <v>101</v>
      </c>
    </row>
    <row r="90" ht="14.4" spans="1:4">
      <c r="A90" s="52"/>
      <c r="B90" s="14" t="s">
        <v>144</v>
      </c>
      <c r="C90" s="51" t="s">
        <v>50</v>
      </c>
      <c r="D90" s="53" t="s">
        <v>21</v>
      </c>
    </row>
    <row r="91" ht="14.4" spans="1:4">
      <c r="A91" s="52"/>
      <c r="B91" s="14" t="s">
        <v>145</v>
      </c>
      <c r="C91" s="51" t="s">
        <v>50</v>
      </c>
      <c r="D91" s="54"/>
    </row>
    <row r="92" ht="14.4" spans="1:4">
      <c r="A92" s="52"/>
      <c r="B92" s="14" t="s">
        <v>146</v>
      </c>
      <c r="C92" s="51" t="s">
        <v>50</v>
      </c>
      <c r="D92" s="54"/>
    </row>
    <row r="93" ht="14.4" spans="1:4">
      <c r="A93" s="52"/>
      <c r="B93" s="14" t="s">
        <v>147</v>
      </c>
      <c r="C93" s="51" t="s">
        <v>50</v>
      </c>
      <c r="D93" s="54"/>
    </row>
    <row r="94" ht="28.8" spans="1:4">
      <c r="A94" s="55"/>
      <c r="B94" s="14" t="s">
        <v>148</v>
      </c>
      <c r="C94" s="51" t="s">
        <v>50</v>
      </c>
      <c r="D94" s="56"/>
    </row>
    <row r="95" ht="14.4" spans="1:4">
      <c r="A95" s="8" t="s">
        <v>149</v>
      </c>
      <c r="B95" s="14" t="s">
        <v>150</v>
      </c>
      <c r="C95" s="17" t="s">
        <v>50</v>
      </c>
      <c r="D95" s="42" t="s">
        <v>21</v>
      </c>
    </row>
    <row r="96" ht="14.4" spans="1:4">
      <c r="A96" s="8"/>
      <c r="B96" s="14" t="s">
        <v>151</v>
      </c>
      <c r="C96" s="17" t="s">
        <v>53</v>
      </c>
      <c r="D96" s="42">
        <v>45804</v>
      </c>
    </row>
    <row r="97" ht="14.4" spans="1:4">
      <c r="A97" s="8"/>
      <c r="B97" s="14" t="s">
        <v>152</v>
      </c>
      <c r="C97" s="17" t="s">
        <v>51</v>
      </c>
      <c r="D97" s="42">
        <v>45807</v>
      </c>
    </row>
    <row r="98" ht="14.4" spans="1:4">
      <c r="A98" s="14" t="s">
        <v>153</v>
      </c>
      <c r="B98" s="57" t="s">
        <v>154</v>
      </c>
      <c r="C98" s="58" t="s">
        <v>51</v>
      </c>
      <c r="D98" s="59" t="s">
        <v>128</v>
      </c>
    </row>
    <row r="99" ht="28.8" spans="1:4">
      <c r="A99" s="14"/>
      <c r="B99" s="60" t="s">
        <v>41</v>
      </c>
      <c r="C99" s="58" t="s">
        <v>51</v>
      </c>
      <c r="D99" s="59" t="s">
        <v>128</v>
      </c>
    </row>
    <row r="100" ht="14.4" spans="1:4">
      <c r="A100" s="14"/>
      <c r="B100" s="61" t="s">
        <v>155</v>
      </c>
      <c r="C100" s="58" t="s">
        <v>51</v>
      </c>
      <c r="D100" s="17"/>
    </row>
    <row r="101" ht="14.4" spans="1:4">
      <c r="A101" s="14"/>
      <c r="B101" s="57" t="s">
        <v>156</v>
      </c>
      <c r="C101" s="58" t="s">
        <v>51</v>
      </c>
      <c r="D101" s="17"/>
    </row>
    <row r="102" ht="14.4" spans="1:4">
      <c r="A102" s="14"/>
      <c r="B102" s="61" t="s">
        <v>157</v>
      </c>
      <c r="C102" s="62" t="s">
        <v>51</v>
      </c>
      <c r="D102" s="12"/>
    </row>
    <row r="103" ht="14.4" spans="1:4">
      <c r="A103" s="14"/>
      <c r="B103" s="61" t="s">
        <v>158</v>
      </c>
      <c r="C103" s="58" t="s">
        <v>51</v>
      </c>
      <c r="D103" s="12"/>
    </row>
    <row r="104" ht="14.4" spans="1:4">
      <c r="A104" s="14"/>
      <c r="B104" s="61" t="s">
        <v>159</v>
      </c>
      <c r="C104" s="59" t="s">
        <v>51</v>
      </c>
      <c r="D104" s="63"/>
    </row>
    <row r="105" ht="14.4" spans="1:4">
      <c r="A105" s="14"/>
      <c r="B105" s="61" t="s">
        <v>160</v>
      </c>
      <c r="C105" s="58" t="s">
        <v>51</v>
      </c>
      <c r="D105" s="12"/>
    </row>
    <row r="106" ht="14.4" spans="1:4">
      <c r="A106" s="14"/>
      <c r="B106" s="7" t="s">
        <v>161</v>
      </c>
      <c r="C106" s="58" t="s">
        <v>53</v>
      </c>
      <c r="D106" s="17"/>
    </row>
    <row r="107" ht="28.8" spans="1:4">
      <c r="A107" s="14"/>
      <c r="B107" s="61" t="s">
        <v>162</v>
      </c>
      <c r="C107" s="58" t="s">
        <v>51</v>
      </c>
      <c r="D107" s="17"/>
    </row>
    <row r="108" ht="14.4" spans="1:4">
      <c r="A108" s="14"/>
      <c r="B108" s="61" t="s">
        <v>163</v>
      </c>
      <c r="C108" s="58" t="s">
        <v>51</v>
      </c>
      <c r="D108" s="17"/>
    </row>
    <row r="109" ht="14.4" spans="1:4">
      <c r="A109" s="14" t="s">
        <v>164</v>
      </c>
      <c r="B109" s="51" t="s">
        <v>165</v>
      </c>
      <c r="C109" s="51" t="s">
        <v>53</v>
      </c>
      <c r="D109" s="51" t="s">
        <v>166</v>
      </c>
    </row>
    <row r="110" ht="14.4" spans="1:4">
      <c r="A110" s="14"/>
      <c r="B110" s="51" t="s">
        <v>167</v>
      </c>
      <c r="C110" s="51" t="s">
        <v>51</v>
      </c>
      <c r="D110" s="51" t="s">
        <v>166</v>
      </c>
    </row>
    <row r="111" ht="14.4" spans="1:4">
      <c r="A111" s="14"/>
      <c r="B111" s="51" t="s">
        <v>168</v>
      </c>
      <c r="C111" s="51" t="s">
        <v>53</v>
      </c>
      <c r="D111" s="51" t="s">
        <v>166</v>
      </c>
    </row>
    <row r="112" ht="14.4" spans="1:4">
      <c r="A112" s="14"/>
      <c r="B112" s="51" t="s">
        <v>169</v>
      </c>
      <c r="C112" s="51" t="s">
        <v>50</v>
      </c>
      <c r="D112" s="51" t="s">
        <v>166</v>
      </c>
    </row>
    <row r="113" ht="14.4" spans="1:4">
      <c r="A113" s="14"/>
      <c r="B113" s="51" t="s">
        <v>170</v>
      </c>
      <c r="C113" s="51" t="s">
        <v>50</v>
      </c>
      <c r="D113" s="51" t="s">
        <v>166</v>
      </c>
    </row>
    <row r="114" ht="14.4" spans="1:4">
      <c r="A114" s="14"/>
      <c r="B114" s="51" t="s">
        <v>171</v>
      </c>
      <c r="C114" s="51" t="s">
        <v>50</v>
      </c>
      <c r="D114" s="51" t="s">
        <v>166</v>
      </c>
    </row>
    <row r="115" ht="14.4" spans="1:4">
      <c r="A115" s="8" t="s">
        <v>172</v>
      </c>
      <c r="B115" s="16" t="s">
        <v>173</v>
      </c>
      <c r="C115" s="17" t="s">
        <v>53</v>
      </c>
      <c r="D115" s="64" t="s">
        <v>21</v>
      </c>
    </row>
    <row r="116" ht="14.4" spans="1:4">
      <c r="A116" s="8"/>
      <c r="B116" s="14" t="s">
        <v>174</v>
      </c>
      <c r="C116" s="17" t="s">
        <v>53</v>
      </c>
      <c r="D116" s="65"/>
    </row>
    <row r="117" ht="14.4" spans="1:4">
      <c r="A117" s="8"/>
      <c r="B117" s="16" t="s">
        <v>175</v>
      </c>
      <c r="C117" s="17" t="s">
        <v>53</v>
      </c>
      <c r="D117" s="65"/>
    </row>
    <row r="118" ht="14.4" spans="1:4">
      <c r="A118" s="8"/>
      <c r="B118" s="16" t="s">
        <v>176</v>
      </c>
      <c r="C118" s="17" t="s">
        <v>51</v>
      </c>
      <c r="D118" s="65"/>
    </row>
    <row r="119" ht="14.4" spans="1:4">
      <c r="A119" s="8"/>
      <c r="B119" s="16" t="s">
        <v>177</v>
      </c>
      <c r="C119" s="17" t="s">
        <v>51</v>
      </c>
      <c r="D119" s="65"/>
    </row>
    <row r="120" ht="14.4" spans="1:4">
      <c r="A120" s="8"/>
      <c r="B120" s="16" t="s">
        <v>178</v>
      </c>
      <c r="C120" s="17" t="s">
        <v>51</v>
      </c>
      <c r="D120" s="66"/>
    </row>
    <row r="121" ht="14.4" spans="1:4">
      <c r="A121" s="8"/>
      <c r="B121" s="16" t="s">
        <v>179</v>
      </c>
      <c r="C121" s="17" t="s">
        <v>51</v>
      </c>
      <c r="D121" s="18" t="s">
        <v>180</v>
      </c>
    </row>
    <row r="122" ht="28.8" spans="1:4">
      <c r="A122" s="8" t="s">
        <v>181</v>
      </c>
      <c r="B122" s="7" t="s">
        <v>182</v>
      </c>
      <c r="C122" s="51" t="s">
        <v>51</v>
      </c>
      <c r="D122" s="42" t="s">
        <v>183</v>
      </c>
    </row>
    <row r="123" ht="14.4" spans="1:4">
      <c r="A123" s="8"/>
      <c r="B123" s="14" t="s">
        <v>184</v>
      </c>
      <c r="C123" s="17" t="s">
        <v>50</v>
      </c>
      <c r="D123" s="42" t="s">
        <v>185</v>
      </c>
    </row>
    <row r="124" ht="14.4" spans="1:4">
      <c r="A124" s="8"/>
      <c r="B124" s="14" t="s">
        <v>186</v>
      </c>
      <c r="C124" s="17" t="s">
        <v>53</v>
      </c>
      <c r="D124" s="42" t="s">
        <v>187</v>
      </c>
    </row>
    <row r="125" ht="14.4" spans="1:4">
      <c r="A125" s="8"/>
      <c r="B125" s="14" t="s">
        <v>188</v>
      </c>
      <c r="C125" s="17" t="s">
        <v>53</v>
      </c>
      <c r="D125" s="42" t="s">
        <v>187</v>
      </c>
    </row>
    <row r="126" ht="14.4" spans="1:4">
      <c r="A126" s="8"/>
      <c r="B126" s="14" t="s">
        <v>189</v>
      </c>
      <c r="C126" s="17" t="s">
        <v>53</v>
      </c>
      <c r="D126" s="42" t="s">
        <v>187</v>
      </c>
    </row>
    <row r="127" ht="14.4" spans="1:4">
      <c r="A127" s="8"/>
      <c r="B127" s="14" t="s">
        <v>190</v>
      </c>
      <c r="C127" s="17" t="s">
        <v>53</v>
      </c>
      <c r="D127" s="42" t="s">
        <v>191</v>
      </c>
    </row>
    <row r="128" ht="14.4" spans="1:4">
      <c r="A128" s="8"/>
      <c r="B128" s="14" t="s">
        <v>192</v>
      </c>
      <c r="C128" s="17" t="s">
        <v>53</v>
      </c>
      <c r="D128" s="53" t="s">
        <v>21</v>
      </c>
    </row>
    <row r="129" ht="14.4" spans="1:4">
      <c r="A129" s="8"/>
      <c r="B129" s="14" t="s">
        <v>193</v>
      </c>
      <c r="C129" s="17" t="s">
        <v>53</v>
      </c>
      <c r="D129" s="54"/>
    </row>
    <row r="130" ht="14.4" spans="1:4">
      <c r="A130" s="8"/>
      <c r="B130" s="14" t="s">
        <v>194</v>
      </c>
      <c r="C130" s="17" t="s">
        <v>53</v>
      </c>
      <c r="D130" s="54"/>
    </row>
    <row r="131" ht="14.4" spans="1:4">
      <c r="A131" s="8"/>
      <c r="B131" s="14" t="s">
        <v>195</v>
      </c>
      <c r="C131" s="17" t="s">
        <v>50</v>
      </c>
      <c r="D131" s="56"/>
    </row>
    <row r="132" ht="14.4" spans="1:4">
      <c r="A132" s="14" t="s">
        <v>196</v>
      </c>
      <c r="B132" s="14" t="s">
        <v>197</v>
      </c>
      <c r="C132" s="17" t="s">
        <v>50</v>
      </c>
      <c r="D132" s="21" t="s">
        <v>21</v>
      </c>
    </row>
    <row r="133" ht="14.4" spans="1:4">
      <c r="A133" s="14"/>
      <c r="B133" s="14" t="s">
        <v>198</v>
      </c>
      <c r="C133" s="17" t="s">
        <v>53</v>
      </c>
      <c r="D133" s="22"/>
    </row>
    <row r="134" ht="14.4" spans="1:4">
      <c r="A134" s="14"/>
      <c r="B134" s="14" t="s">
        <v>199</v>
      </c>
      <c r="C134" s="17" t="s">
        <v>53</v>
      </c>
      <c r="D134" s="22"/>
    </row>
    <row r="135" ht="14.4" spans="1:4">
      <c r="A135" s="14"/>
      <c r="B135" s="14" t="s">
        <v>200</v>
      </c>
      <c r="C135" s="17" t="s">
        <v>53</v>
      </c>
      <c r="D135" s="22"/>
    </row>
    <row r="136" ht="14.4" spans="1:4">
      <c r="A136" s="14"/>
      <c r="B136" s="14" t="s">
        <v>201</v>
      </c>
      <c r="C136" s="17" t="s">
        <v>50</v>
      </c>
      <c r="D136" s="22"/>
    </row>
    <row r="137" ht="14.4" spans="1:4">
      <c r="A137" s="14"/>
      <c r="B137" s="14" t="s">
        <v>202</v>
      </c>
      <c r="C137" s="14" t="s">
        <v>51</v>
      </c>
      <c r="D137" s="22"/>
    </row>
    <row r="138" ht="14.4" spans="1:4">
      <c r="A138" s="14"/>
      <c r="B138" s="14" t="s">
        <v>203</v>
      </c>
      <c r="C138" s="17" t="s">
        <v>51</v>
      </c>
      <c r="D138" s="22"/>
    </row>
    <row r="139" ht="28.8" spans="1:4">
      <c r="A139" s="14"/>
      <c r="B139" s="14" t="s">
        <v>204</v>
      </c>
      <c r="C139" s="17" t="s">
        <v>51</v>
      </c>
      <c r="D139" s="22"/>
    </row>
    <row r="140" ht="14.4" spans="1:4">
      <c r="A140" s="14"/>
      <c r="B140" s="14" t="s">
        <v>205</v>
      </c>
      <c r="C140" s="17" t="s">
        <v>51</v>
      </c>
      <c r="D140" s="22"/>
    </row>
    <row r="141" ht="14.4" spans="1:4">
      <c r="A141" s="14"/>
      <c r="B141" s="20" t="s">
        <v>43</v>
      </c>
      <c r="C141" s="17" t="s">
        <v>51</v>
      </c>
      <c r="D141" s="22"/>
    </row>
    <row r="142" ht="14.4" spans="1:4">
      <c r="A142" s="14"/>
      <c r="B142" s="14" t="s">
        <v>206</v>
      </c>
      <c r="C142" s="17" t="s">
        <v>51</v>
      </c>
      <c r="D142" s="23"/>
    </row>
  </sheetData>
  <sheetProtection formatCells="0" formatColumns="0" formatRows="0" insertRows="0" insertColumns="0" insertHyperlinks="0" deleteColumns="0" deleteRows="0" sort="0" autoFilter="0" pivotTables="0"/>
  <mergeCells count="28">
    <mergeCell ref="A1:D1"/>
    <mergeCell ref="A3:A11"/>
    <mergeCell ref="A12:A21"/>
    <mergeCell ref="A22:A24"/>
    <mergeCell ref="A25:A37"/>
    <mergeCell ref="A38:A48"/>
    <mergeCell ref="A49:A68"/>
    <mergeCell ref="A69:A75"/>
    <mergeCell ref="A76:A79"/>
    <mergeCell ref="A80:A88"/>
    <mergeCell ref="A89:A94"/>
    <mergeCell ref="A95:A97"/>
    <mergeCell ref="A98:A108"/>
    <mergeCell ref="A109:A114"/>
    <mergeCell ref="A115:A121"/>
    <mergeCell ref="A122:A131"/>
    <mergeCell ref="A132:A142"/>
    <mergeCell ref="D5:D11"/>
    <mergeCell ref="D22:D24"/>
    <mergeCell ref="D25:D37"/>
    <mergeCell ref="D38:D48"/>
    <mergeCell ref="D51:D56"/>
    <mergeCell ref="D60:D68"/>
    <mergeCell ref="D80:D88"/>
    <mergeCell ref="D90:D94"/>
    <mergeCell ref="D115:D120"/>
    <mergeCell ref="D128:D131"/>
    <mergeCell ref="D132:D142"/>
  </mergeCells>
  <dataValidations count="1">
    <dataValidation type="list" allowBlank="1" showInputMessage="1" showErrorMessage="1" sqref="C1:C24 C69:C75 C80:C108 C115:C1048576">
      <formula1>"常规工作,新增,持续推进,已完成,需协调"</formula1>
    </dataValidation>
  </dataValidations>
  <pageMargins left="0.357638888888889" right="0.35763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9" sqref="J19"/>
    </sheetView>
  </sheetViews>
  <sheetFormatPr defaultColWidth="9" defaultRowHeight="14.4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WWO_wpscloud_20241121174544-e990c85573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重点工作安排表</vt:lpstr>
      <vt:lpstr>部门院系工作安排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江小</cp:lastModifiedBy>
  <dcterms:created xsi:type="dcterms:W3CDTF">2023-02-14T08:30:00Z</dcterms:created>
  <cp:lastPrinted>2024-04-10T00:05:00Z</cp:lastPrinted>
  <dcterms:modified xsi:type="dcterms:W3CDTF">2025-05-26T09:35:59Z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239F982B579B43918D507D0448B2B5BE_13</vt:lpwstr>
  </property>
  <property fmtid="{D5CDD505-2E9C-101B-9397-08002B2CF9AE}" pid="3" name="KSOProductBuildVer">
    <vt:lpwstr>2052-12.1.0.21171</vt:lpwstr>
  </property>
</Properties>
</file>