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060"/>
  </bookViews>
  <sheets>
    <sheet name="重点工作安排表" sheetId="4" r:id="rId1"/>
    <sheet name="部门院系工作安排" sheetId="2" r:id="rId2"/>
    <sheet name="Sheet1" sheetId="3" state="hidden"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<sst xmlns="http://schemas.openxmlformats.org/spreadsheetml/2006/main" count="446" uniqueCount="212">
  <si>
    <t>江苏省连云港中医药高等职业技术学校                                                                                                                                                                  2024-2025学年第二学期第12周重点工作安排表</t>
  </si>
  <si>
    <t>月日</t>
  </si>
  <si>
    <t>时间</t>
  </si>
  <si>
    <t>地点</t>
  </si>
  <si>
    <t>工作内容</t>
  </si>
  <si>
    <t>承办部门</t>
  </si>
  <si>
    <t>星期二上午9:30</t>
  </si>
  <si>
    <t>中医药博物馆</t>
  </si>
  <si>
    <t>至善堂药业员工中药技能培训（第1期）暨校企合作座谈会</t>
  </si>
  <si>
    <t>中医药系</t>
  </si>
  <si>
    <t>星期三上午</t>
  </si>
  <si>
    <t>远志楼八楼小会议室</t>
  </si>
  <si>
    <t>听取学生返校、毕业典礼情况汇报</t>
  </si>
  <si>
    <t>学工处</t>
  </si>
  <si>
    <t>听取5.12护士节筹备情况汇报</t>
  </si>
  <si>
    <t>护理系</t>
  </si>
  <si>
    <t>星期三下午</t>
  </si>
  <si>
    <t>远志楼八楼大会议室</t>
  </si>
  <si>
    <t>听取双创情况汇报并调研</t>
  </si>
  <si>
    <t>学工处、教务处、中医药系、护理系、药学系</t>
  </si>
  <si>
    <t>星期四上午</t>
  </si>
  <si>
    <t>江苏海洋大学</t>
  </si>
  <si>
    <t>参加人社局组织就业服务攻坚月启动仪式，并签订框架协议</t>
  </si>
  <si>
    <t>5月9日</t>
  </si>
  <si>
    <t>星期五下午15:00</t>
  </si>
  <si>
    <t>浴室改造项目现场推进会</t>
  </si>
  <si>
    <t>办公室</t>
  </si>
  <si>
    <t>星期五</t>
  </si>
  <si>
    <t>2025上半年教师资格认定教育教学能力测试、体检</t>
  </si>
  <si>
    <t>组织人事处</t>
  </si>
  <si>
    <t>5月6日-8日</t>
  </si>
  <si>
    <t>星期二至星期四</t>
  </si>
  <si>
    <t>联院2025届应届毕业生大学生志愿服务西部计划、服务江苏乡村振兴计划申报工作</t>
  </si>
  <si>
    <t>团委</t>
  </si>
  <si>
    <t>5月6日-9日</t>
  </si>
  <si>
    <t>星期二至星期五</t>
  </si>
  <si>
    <t>科研项目管理，组织各级各类科研项目申报和学术活动</t>
  </si>
  <si>
    <t>科技处</t>
  </si>
  <si>
    <t>根据上级部门部署要求常态化开展深入贯彻中央八项规定精神学习教育工作</t>
  </si>
  <si>
    <t>继续推进巡察整改工作</t>
  </si>
  <si>
    <t>纪检室、办公室</t>
  </si>
  <si>
    <t>5月6日-11日</t>
  </si>
  <si>
    <t>星期二至星期日</t>
  </si>
  <si>
    <t>统筹推进联院、市级教学能力竞赛校级参赛及市赛承办工作</t>
  </si>
  <si>
    <t>教务处</t>
  </si>
  <si>
    <t>5月7日-9日</t>
  </si>
  <si>
    <t>星期三至星期五</t>
  </si>
  <si>
    <t>参加南医大2025上半年自学考试护理综合实践考核</t>
  </si>
  <si>
    <t>继教处</t>
  </si>
  <si>
    <t>5月8日-11日</t>
  </si>
  <si>
    <t>星期四至星期日</t>
  </si>
  <si>
    <t>组织开展岗位实习校级常规检查及拟新增实习单位考察工作</t>
  </si>
  <si>
    <t>星期六</t>
  </si>
  <si>
    <t>徐医大23级毕业生毕业考试</t>
  </si>
  <si>
    <t>星期日</t>
  </si>
  <si>
    <t>组织在校生本学期重修考试</t>
  </si>
  <si>
    <t>江苏省连云港中医药高等职业技术学校
2024-2025学年第二学期第12周各部门、院系工作安排表</t>
  </si>
  <si>
    <t>部门</t>
  </si>
  <si>
    <t>类别</t>
  </si>
  <si>
    <t>时间节点</t>
  </si>
  <si>
    <t>党委办公室（校长办公室）</t>
  </si>
  <si>
    <t>持续推进</t>
  </si>
  <si>
    <t>修改浴室改造等项目招标文件</t>
  </si>
  <si>
    <t>学习通流程优化</t>
  </si>
  <si>
    <t>公文流转、函电收发</t>
  </si>
  <si>
    <t>常规工作</t>
  </si>
  <si>
    <t>发布有关行政公告、通知</t>
  </si>
  <si>
    <t>材料印刷、档案查阅</t>
  </si>
  <si>
    <t>公务用车、会务相关工作</t>
  </si>
  <si>
    <t>根据上级部门部署要求常态化开展主题教育工作</t>
  </si>
  <si>
    <t>7月底</t>
  </si>
  <si>
    <t>教师校外挂职锻炼管理办法拟定</t>
  </si>
  <si>
    <t>5月中旬</t>
  </si>
  <si>
    <t>教职工4月考勤情况汇总</t>
  </si>
  <si>
    <t>新增</t>
  </si>
  <si>
    <t>在编人员档案归档工作</t>
  </si>
  <si>
    <t>6月下旬</t>
  </si>
  <si>
    <t>2025年学院产业教授选聘暨省级产业教授遴选推荐</t>
  </si>
  <si>
    <t>5月8日</t>
  </si>
  <si>
    <t>人才派遣员工5月费用申报</t>
  </si>
  <si>
    <t>市管干部年度考核工作</t>
  </si>
  <si>
    <t>4月29日</t>
  </si>
  <si>
    <t>纪检室</t>
  </si>
  <si>
    <t>上报市纪委案件线索卷宗</t>
  </si>
  <si>
    <t>做好八项规定学习教育相关工作</t>
  </si>
  <si>
    <t>宣传教育处（统战部）</t>
  </si>
  <si>
    <t>做好学校新闻稿件审核、发布等工作</t>
  </si>
  <si>
    <t>做好学校相关活动、会议等现场拍摄工作</t>
  </si>
  <si>
    <t>配合参加市教育工委2025年春季学期意识形态分析研判会</t>
  </si>
  <si>
    <t>起草撰写市委机关刊物“工作交流”栏目主题征文</t>
  </si>
  <si>
    <t>制作“带着学生证去旅行”学校官微专题推送</t>
  </si>
  <si>
    <t>对中医药系优秀毕业生风采进行官微专题推送</t>
  </si>
  <si>
    <t>制作学校4月舆情月报</t>
  </si>
  <si>
    <t>配合做好毕业典礼相关工作</t>
  </si>
  <si>
    <t>配合做好职教周学校宣传展板内容收集汇总、排版制作以及氛围营造等宣传工作</t>
  </si>
  <si>
    <t>持续做好涉校网络舆情监测与台账记录工作</t>
  </si>
  <si>
    <t>重点工作</t>
  </si>
  <si>
    <t>推进灌云县中医院附属医院挂牌工作</t>
  </si>
  <si>
    <t>5月6日-12日</t>
  </si>
  <si>
    <t>协同各部门组织开展2025年连云港市职业教育活动周活动</t>
  </si>
  <si>
    <t>继续打磨完善教学成果奖申报材料</t>
  </si>
  <si>
    <t>修订专业建设发展规划，制订学校校企合作规划、实验实训建设规划，撰写实验实训管理岗位设置需求报告</t>
  </si>
  <si>
    <t>配合各院系开展学校世界技能大赛中职组赛项（母婴照护、食品药品检验、养老照护、护理技能）集训选拔工作</t>
  </si>
  <si>
    <t>统筹安排第十二周见习及检查工作</t>
  </si>
  <si>
    <t>组织开展本学期期中教学检查及成绩分析工作</t>
  </si>
  <si>
    <t>筹备2025届毕业生在校期间不及格课程补考工作</t>
  </si>
  <si>
    <t>编制2025一2026学年校历初稿</t>
  </si>
  <si>
    <t>准备学校教指委委员、行政兼课教师代课方案、2025年专项资金等上会材料</t>
  </si>
  <si>
    <t>继续完善教务系统相关功能</t>
  </si>
  <si>
    <t>配合录播教室招标相关工作</t>
  </si>
  <si>
    <t>学生工作处</t>
  </si>
  <si>
    <t>2025届优秀毕业生表彰发文奖状打印</t>
  </si>
  <si>
    <t>2025届就业简报编制</t>
  </si>
  <si>
    <t>2025届毕业生就业系统审核</t>
  </si>
  <si>
    <t>班主任能力比赛专家打磨</t>
  </si>
  <si>
    <t>2025年春季学期中职助学金发放</t>
  </si>
  <si>
    <t>2025年春季学期高职助学金发放</t>
  </si>
  <si>
    <t>2025届毕业生求职创业补贴申领</t>
  </si>
  <si>
    <t>汇总各部门安全隐患排查情况，并督促整改</t>
  </si>
  <si>
    <t>开展防溺水安全教育</t>
  </si>
  <si>
    <t>组织开展校级双创调研座谈会</t>
  </si>
  <si>
    <t>推进医务室招标工作</t>
  </si>
  <si>
    <t>完善《地震灾害应急方案》</t>
  </si>
  <si>
    <t>筹备2025届毕业典礼</t>
  </si>
  <si>
    <t>筹备2025年毕业生专场招聘会</t>
  </si>
  <si>
    <t>做好淮海杯创业大赛决赛准备工作</t>
  </si>
  <si>
    <t>调研江海大心理专项培训工作，制定学校培训方案</t>
  </si>
  <si>
    <t>完成心理咨询室升级改造方案</t>
  </si>
  <si>
    <t>调研与四院续签合同的必要性</t>
  </si>
  <si>
    <t>参加人社局组织就业服务攻坚月启动仪式，并签订框架协议
（5月8日，上午，江海大）</t>
  </si>
  <si>
    <t>参加康达五四升旗仪式（时间待定，康达）</t>
  </si>
  <si>
    <t>做好2025届毕业生返校的各项准备工作</t>
  </si>
  <si>
    <t>做好招生宣传的各项工作</t>
  </si>
  <si>
    <t>2025年安保信息化建设升级项目与总务处对接</t>
  </si>
  <si>
    <t>完善联院艺术团的验收总结汇报材料，汇总佐证资料，同时配合对汇报视频进行补充拍摄</t>
  </si>
  <si>
    <t>5月6-9日</t>
  </si>
  <si>
    <t>筹备5月13日毕业典礼相关事宜，选拔演员、确定诗朗诵主题和歌舞节目</t>
  </si>
  <si>
    <t>选派优秀节目参加市首届大学生青春音乐节，配合做好前期需求调研和节目编排等工作</t>
  </si>
  <si>
    <t>五一假期期间组织团校学员开展“青春映初心，定格新征程”五一摄影活动</t>
  </si>
  <si>
    <t>5月1-5日</t>
  </si>
  <si>
    <t>组织团校成员开展“探索心理，绘美好色彩”手抄报活动</t>
  </si>
  <si>
    <t>花果山志愿活动</t>
  </si>
  <si>
    <t>组织校学生会成员开展“燃情五月天，活力五一团建行”活动和“撕掉标签 释放情绪”心理主题活动</t>
  </si>
  <si>
    <t>组织学生开展“春日逐风，筝舞蓝天”放风筝活动</t>
  </si>
  <si>
    <t>5月6日组织40名学生赴康达学院参加五四升旗仪式主题活动</t>
  </si>
  <si>
    <t>开展2024年度校“五四红旗团支部”、“五四红旗团支书”、“优秀共青团干部”、“优秀共青团员”评选工作，并筹备召开学校五四表彰大会</t>
  </si>
  <si>
    <t>待定</t>
  </si>
  <si>
    <t>总务处</t>
  </si>
  <si>
    <t>资产盘点报告</t>
  </si>
  <si>
    <t>消防隐患整改</t>
  </si>
  <si>
    <t>教工食堂运行汇报</t>
  </si>
  <si>
    <t>财务处</t>
  </si>
  <si>
    <t>商户水电费收缴、一卡通补换卡、解挂等，一卡通充值对接银行转财政账户、外单位来款开票、上缴财政、教材消耗对账、税费申报、上缴</t>
  </si>
  <si>
    <t>测试省预算一体化系统、毕业班书本费退费、教材消耗对账</t>
  </si>
  <si>
    <t>账务处理、财政对账、经费申请及审核凭证、指标申请、申请用款计划、财政资金划转</t>
  </si>
  <si>
    <t>完成5月份工资发放、完成5月份工资计提</t>
  </si>
  <si>
    <t>2024年年度会计凭证整理</t>
  </si>
  <si>
    <t>已完成</t>
  </si>
  <si>
    <t>学校贷款续贷还贷、财政报表填报、校基金会年报年检</t>
  </si>
  <si>
    <t>巡察整改</t>
  </si>
  <si>
    <t>工会</t>
  </si>
  <si>
    <t>对接上海校友会</t>
  </si>
  <si>
    <t>继续教育与远程教育学院</t>
  </si>
  <si>
    <t>南医大2025上半年自学考试护理综合实践考核</t>
  </si>
  <si>
    <t>召集两家专转本培训机构就英语分层分类教学事宜进行会商</t>
  </si>
  <si>
    <t>徐医大23级毕业生实习手册收取、审核工作</t>
  </si>
  <si>
    <t>徐医大毕业考试考前准备</t>
  </si>
  <si>
    <t>南医大、南中医2024学年补考成绩整理复核</t>
  </si>
  <si>
    <t>江苏医药2023级毕业生毕业考试名单复核、考场编排</t>
  </si>
  <si>
    <t>2020级返校学生医药商品购销员鉴定工作</t>
  </si>
  <si>
    <t>中医药SYB开课</t>
  </si>
  <si>
    <t>科技产业处</t>
  </si>
  <si>
    <t>5月6日-10日</t>
  </si>
  <si>
    <t>编制年度校级课题选题及申报指南</t>
  </si>
  <si>
    <t>市职教学会课题申报汇总推荐审核工作</t>
  </si>
  <si>
    <t>组织市“大思政”专项课题立项课题负责人参加市教科所组织的课题专题培训</t>
  </si>
  <si>
    <t>学生会换届，新生班助选聘，毕业生返校</t>
  </si>
  <si>
    <t>江苏联院教学能力比赛报名</t>
  </si>
  <si>
    <t>5月5日-6日</t>
  </si>
  <si>
    <t>教学能力比赛作品打磨</t>
  </si>
  <si>
    <t>联院体育（太极）项目验收材料整理</t>
  </si>
  <si>
    <t>开展岗位实习校级常规检查及拟新增实习单位考察</t>
  </si>
  <si>
    <t>5月8日-10日</t>
  </si>
  <si>
    <t>饮片厂新查出危废品盘点与申报</t>
  </si>
  <si>
    <t>创新产品开发设计</t>
  </si>
  <si>
    <t>社团中药创意标本制作活动</t>
  </si>
  <si>
    <t>江苏省中药骨干人才培养项目2024年度考核</t>
  </si>
  <si>
    <t>中药传统技能大赛总结会</t>
  </si>
  <si>
    <t>5.12护士节活动准备</t>
  </si>
  <si>
    <t>毕业生就业工作推进会</t>
  </si>
  <si>
    <t>5月6日</t>
  </si>
  <si>
    <t>学生座谈会</t>
  </si>
  <si>
    <t>联院教学大赛及市赛备赛</t>
  </si>
  <si>
    <t>技能大赛（护理技能、养老照护、母婴照护）世赛集训</t>
  </si>
  <si>
    <t>微专业论证</t>
  </si>
  <si>
    <t>2025级护理系各专业人才培养方案制定及其他年级人培方案修订</t>
  </si>
  <si>
    <t>新专业调研</t>
  </si>
  <si>
    <t>药学系</t>
  </si>
  <si>
    <t>开展中央八项规定精神学习教育专题研讨</t>
  </si>
  <si>
    <t>做好毕业生返校前相关工作</t>
  </si>
  <si>
    <t>推进毕业生就业工作</t>
  </si>
  <si>
    <t>组织动员25级班主任选聘工作</t>
  </si>
  <si>
    <t>联院教学能力比赛作品报送</t>
  </si>
  <si>
    <t>食品药品检验技能赛项集训及第三次考核</t>
  </si>
  <si>
    <t>药学智慧仿真实训基地项目招标文件修改反馈</t>
  </si>
  <si>
    <t>医药商品购销员技能培训准备工作</t>
  </si>
  <si>
    <t>市职教学会课题申请材料上交</t>
  </si>
  <si>
    <t>联院高校实验室安全工作自查及报告提交</t>
  </si>
  <si>
    <t>配合教务处做好期中教学文件质控检查工作</t>
  </si>
  <si>
    <t>现代技术教育中心</t>
  </si>
  <si>
    <t>维护校园网络安全</t>
  </si>
  <si>
    <t xml:space="preserve"> 保障图书馆正常开放</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</si>
</sst>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m&quot;月&quot;d&quot;日&quot;;@"/>
  </numFmts>
  <fonts count="30">
    <font>
      <sz val="11"/>
      <color theme="1"/>
      <name val="宋体"/>
      <charset val="134"/>
      <scheme val="minor"/>
    </font>
    <font>
      <sz val="12"/>
      <color theme="1"/>
      <name val="仿宋_GB2312"/>
      <charset val="134"/>
    </font>
    <font>
      <sz val="11"/>
      <name val="仿宋_GB2312"/>
      <charset val="134"/>
    </font>
    <font>
      <sz val="11"/>
      <color theme="1"/>
      <name val="仿宋_GB2312"/>
      <charset val="134"/>
    </font>
    <font>
      <b/>
      <sz val="18"/>
      <color rgb="FF000000"/>
      <name val="仿宋_GB2312"/>
      <charset val="134"/>
    </font>
    <font>
      <b/>
      <sz val="11"/>
      <name val="仿宋_GB2312"/>
      <charset val="134"/>
    </font>
    <font>
      <b/>
      <sz val="11"/>
      <color rgb="FF000000"/>
      <name val="仿宋_GB2312"/>
      <charset val="134"/>
    </font>
    <font>
      <sz val="11"/>
      <color rgb="FF000000"/>
      <name val="仿宋_GB2312"/>
      <charset val="134"/>
    </font>
    <font>
      <sz val="16"/>
      <color rgb="FF000000"/>
      <name val="方正小标宋_GBK"/>
      <charset val="134"/>
    </font>
    <font>
      <sz val="11"/>
      <name val="方正小标宋_GBK"/>
      <charset val="134"/>
    </font>
    <font>
      <b/>
      <sz val="12"/>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2" borderId="2"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3" applyNumberFormat="0" applyFill="0" applyAlignment="0" applyProtection="0">
      <alignment vertical="center"/>
    </xf>
    <xf numFmtId="0" fontId="17" fillId="0" borderId="3" applyNumberFormat="0" applyFill="0" applyAlignment="0" applyProtection="0">
      <alignment vertical="center"/>
    </xf>
    <xf numFmtId="0" fontId="18" fillId="0" borderId="4" applyNumberFormat="0" applyFill="0" applyAlignment="0" applyProtection="0">
      <alignment vertical="center"/>
    </xf>
    <xf numFmtId="0" fontId="18" fillId="0" borderId="0" applyNumberFormat="0" applyFill="0" applyBorder="0" applyAlignment="0" applyProtection="0">
      <alignment vertical="center"/>
    </xf>
    <xf numFmtId="0" fontId="19" fillId="3" borderId="5" applyNumberFormat="0" applyAlignment="0" applyProtection="0">
      <alignment vertical="center"/>
    </xf>
    <xf numFmtId="0" fontId="20" fillId="4" borderId="6" applyNumberFormat="0" applyAlignment="0" applyProtection="0">
      <alignment vertical="center"/>
    </xf>
    <xf numFmtId="0" fontId="21" fillId="4" borderId="5" applyNumberFormat="0" applyAlignment="0" applyProtection="0">
      <alignment vertical="center"/>
    </xf>
    <xf numFmtId="0" fontId="22" fillId="5" borderId="7" applyNumberFormat="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cellStyleXfs>
  <cellXfs count="34">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center" vertical="center" wrapText="1"/>
    </xf>
    <xf numFmtId="0" fontId="3" fillId="0" borderId="0" xfId="0" applyFont="1" applyAlignment="1">
      <alignment horizontal="center" vertical="center"/>
    </xf>
    <xf numFmtId="0" fontId="4" fillId="0" borderId="0" xfId="0" applyNumberFormat="1" applyFont="1" applyFill="1" applyAlignment="1">
      <alignment horizontal="center" vertical="center" wrapText="1"/>
    </xf>
    <xf numFmtId="0" fontId="5" fillId="0" borderId="0" xfId="0" applyNumberFormat="1" applyFont="1" applyFill="1" applyAlignment="1">
      <alignment horizontal="center" vertical="center" wrapText="1"/>
    </xf>
    <xf numFmtId="0" fontId="6" fillId="0" borderId="0" xfId="0" applyNumberFormat="1" applyFont="1" applyFill="1" applyAlignment="1">
      <alignment horizontal="center" vertical="center" wrapText="1"/>
    </xf>
    <xf numFmtId="0" fontId="2"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58" fontId="2" fillId="0" borderId="1" xfId="0" applyNumberFormat="1" applyFont="1" applyFill="1" applyBorder="1" applyAlignment="1">
      <alignment horizontal="center" vertical="center" wrapText="1"/>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3" fillId="0" borderId="1" xfId="0" applyFont="1" applyBorder="1" applyAlignment="1">
      <alignment horizontal="center" vertical="center"/>
    </xf>
    <xf numFmtId="49" fontId="7" fillId="0" borderId="1" xfId="0" applyNumberFormat="1" applyFont="1" applyBorder="1" applyAlignment="1">
      <alignment horizontal="center" vertical="center" wrapText="1"/>
    </xf>
    <xf numFmtId="49" fontId="7" fillId="0" borderId="1" xfId="0" applyNumberFormat="1" applyFont="1" applyBorder="1" applyAlignment="1">
      <alignment horizontal="center" vertical="center"/>
    </xf>
    <xf numFmtId="58" fontId="3" fillId="0" borderId="1" xfId="0" applyNumberFormat="1" applyFont="1" applyBorder="1" applyAlignment="1">
      <alignment horizontal="center" vertical="center"/>
    </xf>
    <xf numFmtId="0" fontId="7" fillId="0" borderId="1" xfId="0" applyFont="1" applyBorder="1" applyAlignment="1">
      <alignment horizontal="center" vertical="center"/>
    </xf>
    <xf numFmtId="0" fontId="2" fillId="0" borderId="1" xfId="0" applyFont="1" applyFill="1" applyBorder="1" applyAlignment="1">
      <alignment horizontal="center" vertical="center"/>
    </xf>
    <xf numFmtId="0" fontId="3" fillId="0" borderId="1" xfId="0" applyFont="1" applyFill="1" applyBorder="1" applyAlignment="1">
      <alignment horizontal="center" vertical="center"/>
    </xf>
    <xf numFmtId="176" fontId="2" fillId="0" borderId="1" xfId="0" applyNumberFormat="1" applyFont="1" applyFill="1" applyBorder="1" applyAlignment="1">
      <alignment horizontal="center" vertical="center"/>
    </xf>
    <xf numFmtId="0" fontId="7" fillId="0" borderId="1" xfId="0" applyFont="1" applyFill="1" applyBorder="1" applyAlignment="1">
      <alignment horizontal="center" vertical="center" wrapText="1"/>
    </xf>
    <xf numFmtId="58" fontId="7" fillId="0" borderId="1" xfId="0" applyNumberFormat="1" applyFont="1" applyFill="1" applyBorder="1" applyAlignment="1">
      <alignment horizontal="center" vertical="center" wrapText="1"/>
    </xf>
    <xf numFmtId="0" fontId="7" fillId="0" borderId="1" xfId="0" applyFont="1" applyBorder="1" applyAlignment="1">
      <alignment horizontal="center" vertical="center" wrapText="1"/>
    </xf>
    <xf numFmtId="58" fontId="7" fillId="0" borderId="1" xfId="0" applyNumberFormat="1" applyFont="1" applyBorder="1" applyAlignment="1">
      <alignment horizontal="center" vertical="center"/>
    </xf>
    <xf numFmtId="176" fontId="7" fillId="0" borderId="1" xfId="0" applyNumberFormat="1" applyFont="1" applyBorder="1" applyAlignment="1">
      <alignment horizontal="center" vertical="center"/>
    </xf>
    <xf numFmtId="0" fontId="7" fillId="0" borderId="1" xfId="0" applyFont="1" applyFill="1" applyBorder="1" applyAlignment="1">
      <alignment horizontal="center" vertical="center"/>
    </xf>
    <xf numFmtId="49" fontId="7" fillId="0" borderId="1" xfId="0"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xf>
    <xf numFmtId="0" fontId="0" fillId="0" borderId="0" xfId="0" applyBorder="1">
      <alignment vertical="center"/>
    </xf>
    <xf numFmtId="0" fontId="0" fillId="0" borderId="0" xfId="0" applyBorder="1" applyAlignment="1">
      <alignment vertical="center" wrapText="1"/>
    </xf>
    <xf numFmtId="0" fontId="8" fillId="0" borderId="0" xfId="0" applyNumberFormat="1" applyFont="1" applyFill="1" applyBorder="1" applyAlignment="1">
      <alignment horizontal="center" vertical="center" wrapText="1"/>
    </xf>
    <xf numFmtId="0" fontId="9" fillId="0" borderId="0" xfId="0" applyNumberFormat="1" applyFont="1" applyFill="1" applyBorder="1" applyAlignment="1">
      <alignment horizontal="center" vertical="center" wrapText="1"/>
    </xf>
    <xf numFmtId="0" fontId="10" fillId="0" borderId="1" xfId="0" applyNumberFormat="1" applyFont="1" applyFill="1" applyBorder="1" applyAlignment="1">
      <alignment horizontal="center" vertical="center" wrapText="1"/>
    </xf>
    <xf numFmtId="0" fontId="3" fillId="0" borderId="1"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7" Type="http://schemas.openxmlformats.org/officeDocument/2006/relationships/sharedStrings" Target="sharedStrings.xml"/><Relationship Id="rId6" Type="http://schemas.openxmlformats.org/officeDocument/2006/relationships/theme" Target="theme/theme1.xml"/><Relationship Id="rId5" Type="http://schemas.openxmlformats.org/officeDocument/2006/relationships/customXml" Target="../customXml/item2.xml"/><Relationship Id="rId4" Type="http://schemas.openxmlformats.org/officeDocument/2006/relationships/customXml" Target="../customXml/item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1"/>
  <sheetViews>
    <sheetView tabSelected="1" workbookViewId="0">
      <selection activeCell="A8" sqref="A8"/>
    </sheetView>
  </sheetViews>
  <sheetFormatPr defaultColWidth="8.88888888888889" defaultRowHeight="14.4" outlineLevelCol="4"/>
  <cols>
    <col min="1" max="1" width="21.2222222222222" style="28" customWidth="1"/>
    <col min="2" max="2" width="19.2222222222222" style="28" customWidth="1"/>
    <col min="3" max="3" width="20.1111111111111" style="28" customWidth="1"/>
    <col min="4" max="4" width="63.1111111111111" style="29" customWidth="1"/>
    <col min="5" max="5" width="17.8888888888889" style="29" customWidth="1"/>
  </cols>
  <sheetData>
    <row r="1" ht="49" customHeight="1" spans="1:5">
      <c r="A1" s="30" t="s">
        <v>0</v>
      </c>
      <c r="B1" s="31"/>
      <c r="C1" s="31"/>
      <c r="D1" s="31"/>
      <c r="E1" s="31"/>
    </row>
    <row r="2" ht="26" customHeight="1" spans="1:5">
      <c r="A2" s="32" t="s">
        <v>1</v>
      </c>
      <c r="B2" s="32" t="s">
        <v>2</v>
      </c>
      <c r="C2" s="32" t="s">
        <v>3</v>
      </c>
      <c r="D2" s="32" t="s">
        <v>4</v>
      </c>
      <c r="E2" s="32" t="s">
        <v>5</v>
      </c>
    </row>
    <row r="3" ht="28" customHeight="1" spans="1:5">
      <c r="A3" s="23">
        <v>45783</v>
      </c>
      <c r="B3" s="16" t="s">
        <v>6</v>
      </c>
      <c r="C3" s="16" t="s">
        <v>7</v>
      </c>
      <c r="D3" s="16" t="s">
        <v>8</v>
      </c>
      <c r="E3" s="33" t="s">
        <v>9</v>
      </c>
    </row>
    <row r="4" ht="28" customHeight="1" spans="1:5">
      <c r="A4" s="15">
        <v>45784</v>
      </c>
      <c r="B4" s="12" t="s">
        <v>10</v>
      </c>
      <c r="C4" s="12" t="s">
        <v>11</v>
      </c>
      <c r="D4" s="33" t="s">
        <v>12</v>
      </c>
      <c r="E4" s="33" t="s">
        <v>13</v>
      </c>
    </row>
    <row r="5" ht="28" customHeight="1" spans="1:5">
      <c r="A5" s="15"/>
      <c r="B5" s="12"/>
      <c r="C5" s="12"/>
      <c r="D5" s="33" t="s">
        <v>14</v>
      </c>
      <c r="E5" s="33" t="s">
        <v>15</v>
      </c>
    </row>
    <row r="6" ht="45" customHeight="1" spans="1:5">
      <c r="A6" s="15">
        <v>45784</v>
      </c>
      <c r="B6" s="12" t="s">
        <v>16</v>
      </c>
      <c r="C6" s="12" t="s">
        <v>17</v>
      </c>
      <c r="D6" s="33" t="s">
        <v>18</v>
      </c>
      <c r="E6" s="33" t="s">
        <v>19</v>
      </c>
    </row>
    <row r="7" ht="28" customHeight="1" spans="1:5">
      <c r="A7" s="15">
        <v>45785</v>
      </c>
      <c r="B7" s="12" t="s">
        <v>20</v>
      </c>
      <c r="C7" s="12" t="s">
        <v>21</v>
      </c>
      <c r="D7" s="33" t="s">
        <v>22</v>
      </c>
      <c r="E7" s="33" t="s">
        <v>13</v>
      </c>
    </row>
    <row r="8" ht="28" customHeight="1" spans="1:5">
      <c r="A8" s="13" t="s">
        <v>23</v>
      </c>
      <c r="B8" s="12" t="s">
        <v>24</v>
      </c>
      <c r="C8" s="12" t="s">
        <v>11</v>
      </c>
      <c r="D8" s="33" t="s">
        <v>25</v>
      </c>
      <c r="E8" s="33" t="s">
        <v>26</v>
      </c>
    </row>
    <row r="9" ht="28" customHeight="1" spans="1:5">
      <c r="A9" s="13" t="s">
        <v>23</v>
      </c>
      <c r="B9" s="12" t="s">
        <v>27</v>
      </c>
      <c r="C9" s="12"/>
      <c r="D9" s="22" t="s">
        <v>28</v>
      </c>
      <c r="E9" s="33" t="s">
        <v>29</v>
      </c>
    </row>
    <row r="10" ht="28" customHeight="1" spans="1:5">
      <c r="A10" s="12" t="s">
        <v>30</v>
      </c>
      <c r="B10" s="12" t="s">
        <v>31</v>
      </c>
      <c r="C10" s="12"/>
      <c r="D10" s="33" t="s">
        <v>32</v>
      </c>
      <c r="E10" s="33" t="s">
        <v>33</v>
      </c>
    </row>
    <row r="11" ht="28" customHeight="1" spans="1:5">
      <c r="A11" s="15" t="s">
        <v>34</v>
      </c>
      <c r="B11" s="12" t="s">
        <v>35</v>
      </c>
      <c r="C11" s="12"/>
      <c r="D11" s="33" t="s">
        <v>36</v>
      </c>
      <c r="E11" s="33" t="s">
        <v>37</v>
      </c>
    </row>
    <row r="12" ht="28" customHeight="1" spans="1:5">
      <c r="A12" s="15" t="s">
        <v>34</v>
      </c>
      <c r="B12" s="12" t="s">
        <v>35</v>
      </c>
      <c r="C12" s="12"/>
      <c r="D12" s="8" t="s">
        <v>38</v>
      </c>
      <c r="E12" s="33" t="s">
        <v>29</v>
      </c>
    </row>
    <row r="13" ht="28" customHeight="1" spans="1:5">
      <c r="A13" s="15" t="s">
        <v>34</v>
      </c>
      <c r="B13" s="12" t="s">
        <v>35</v>
      </c>
      <c r="C13" s="12"/>
      <c r="D13" s="33" t="s">
        <v>39</v>
      </c>
      <c r="E13" s="33" t="s">
        <v>40</v>
      </c>
    </row>
    <row r="14" ht="28" customHeight="1" spans="1:5">
      <c r="A14" s="18" t="s">
        <v>41</v>
      </c>
      <c r="B14" s="12" t="s">
        <v>42</v>
      </c>
      <c r="C14" s="12"/>
      <c r="D14" s="8" t="s">
        <v>43</v>
      </c>
      <c r="E14" s="33" t="s">
        <v>44</v>
      </c>
    </row>
    <row r="15" ht="28" customHeight="1" spans="1:5">
      <c r="A15" s="16" t="s">
        <v>45</v>
      </c>
      <c r="B15" s="12" t="s">
        <v>46</v>
      </c>
      <c r="C15" s="12"/>
      <c r="D15" s="22" t="s">
        <v>47</v>
      </c>
      <c r="E15" s="33" t="s">
        <v>48</v>
      </c>
    </row>
    <row r="16" ht="28" customHeight="1" spans="1:5">
      <c r="A16" s="17" t="s">
        <v>49</v>
      </c>
      <c r="B16" s="12" t="s">
        <v>50</v>
      </c>
      <c r="C16" s="12"/>
      <c r="D16" s="8" t="s">
        <v>51</v>
      </c>
      <c r="E16" s="33" t="s">
        <v>44</v>
      </c>
    </row>
    <row r="17" ht="28" customHeight="1" spans="1:5">
      <c r="A17" s="24">
        <v>45787</v>
      </c>
      <c r="B17" s="12" t="s">
        <v>52</v>
      </c>
      <c r="C17" s="12"/>
      <c r="D17" s="22" t="s">
        <v>53</v>
      </c>
      <c r="E17" s="33" t="s">
        <v>48</v>
      </c>
    </row>
    <row r="18" ht="28" customHeight="1" spans="1:5">
      <c r="A18" s="19">
        <v>45788</v>
      </c>
      <c r="B18" s="12" t="s">
        <v>54</v>
      </c>
      <c r="C18" s="12"/>
      <c r="D18" s="17" t="s">
        <v>55</v>
      </c>
      <c r="E18" s="33" t="s">
        <v>44</v>
      </c>
    </row>
    <row r="19" ht="30" customHeight="1"/>
    <row r="20" ht="30" customHeight="1"/>
    <row r="21" ht="30" customHeight="1"/>
  </sheetData>
  <mergeCells count="4">
    <mergeCell ref="A1:E1"/>
    <mergeCell ref="A4:A5"/>
    <mergeCell ref="B4:B5"/>
    <mergeCell ref="C4:C5"/>
  </mergeCells>
  <pageMargins left="0.196527777777778" right="0.196527777777778" top="0.0152777777777778" bottom="0.0152777777777778" header="0.5" footer="0.5"/>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35"/>
  <sheetViews>
    <sheetView topLeftCell="A113" workbookViewId="0">
      <selection activeCell="E98" sqref="E98"/>
    </sheetView>
  </sheetViews>
  <sheetFormatPr defaultColWidth="9" defaultRowHeight="15.6" outlineLevelCol="3"/>
  <cols>
    <col min="1" max="1" width="27.8888888888889" style="1" customWidth="1"/>
    <col min="2" max="2" width="64" style="2" customWidth="1"/>
    <col min="3" max="3" width="16.3333333333333" style="3" customWidth="1"/>
    <col min="4" max="4" width="23.2222222222222" style="3" customWidth="1"/>
  </cols>
  <sheetData>
    <row r="1" ht="59" customHeight="1" spans="1:4">
      <c r="A1" s="4" t="s">
        <v>56</v>
      </c>
      <c r="B1" s="5"/>
      <c r="C1" s="6"/>
      <c r="D1" s="6"/>
    </row>
    <row r="2" ht="42" customHeight="1" spans="1:4">
      <c r="A2" s="7" t="s">
        <v>57</v>
      </c>
      <c r="B2" s="7" t="s">
        <v>4</v>
      </c>
      <c r="C2" s="7" t="s">
        <v>58</v>
      </c>
      <c r="D2" s="7" t="s">
        <v>59</v>
      </c>
    </row>
    <row r="3" ht="19" customHeight="1" spans="1:4">
      <c r="A3" s="8" t="s">
        <v>60</v>
      </c>
      <c r="B3" s="7" t="s">
        <v>25</v>
      </c>
      <c r="C3" s="7" t="s">
        <v>61</v>
      </c>
      <c r="D3" s="9">
        <v>45786</v>
      </c>
    </row>
    <row r="4" ht="17" customHeight="1" spans="1:4">
      <c r="A4" s="8"/>
      <c r="B4" s="7" t="s">
        <v>62</v>
      </c>
      <c r="C4" s="7" t="s">
        <v>61</v>
      </c>
      <c r="D4" s="9" t="s">
        <v>34</v>
      </c>
    </row>
    <row r="5" ht="17" customHeight="1" spans="1:4">
      <c r="A5" s="8"/>
      <c r="B5" s="7" t="s">
        <v>39</v>
      </c>
      <c r="C5" s="10" t="s">
        <v>61</v>
      </c>
      <c r="D5" s="9"/>
    </row>
    <row r="6" ht="17" customHeight="1" spans="1:4">
      <c r="A6" s="8"/>
      <c r="B6" s="7" t="s">
        <v>63</v>
      </c>
      <c r="C6" s="10" t="s">
        <v>61</v>
      </c>
      <c r="D6" s="9"/>
    </row>
    <row r="7" ht="17" customHeight="1" spans="1:4">
      <c r="A7" s="8"/>
      <c r="B7" s="11" t="s">
        <v>64</v>
      </c>
      <c r="C7" s="10" t="s">
        <v>65</v>
      </c>
      <c r="D7" s="9"/>
    </row>
    <row r="8" ht="17" customHeight="1" spans="1:4">
      <c r="A8" s="8"/>
      <c r="B8" s="11" t="s">
        <v>66</v>
      </c>
      <c r="C8" s="10" t="s">
        <v>65</v>
      </c>
      <c r="D8" s="9"/>
    </row>
    <row r="9" ht="17" customHeight="1" spans="1:4">
      <c r="A9" s="8"/>
      <c r="B9" s="11" t="s">
        <v>67</v>
      </c>
      <c r="C9" s="10" t="s">
        <v>65</v>
      </c>
      <c r="D9" s="9"/>
    </row>
    <row r="10" ht="17" customHeight="1" spans="1:4">
      <c r="A10" s="8"/>
      <c r="B10" s="11" t="s">
        <v>68</v>
      </c>
      <c r="C10" s="10" t="s">
        <v>65</v>
      </c>
      <c r="D10" s="9"/>
    </row>
    <row r="11" ht="14.4" spans="1:4">
      <c r="A11" s="8" t="s">
        <v>29</v>
      </c>
      <c r="B11" s="11" t="s">
        <v>69</v>
      </c>
      <c r="C11" s="12" t="s">
        <v>61</v>
      </c>
      <c r="D11" s="13" t="s">
        <v>70</v>
      </c>
    </row>
    <row r="12" ht="14.4" spans="1:4">
      <c r="A12" s="8"/>
      <c r="B12" s="11" t="s">
        <v>71</v>
      </c>
      <c r="C12" s="12" t="s">
        <v>61</v>
      </c>
      <c r="D12" s="14" t="s">
        <v>72</v>
      </c>
    </row>
    <row r="13" ht="14.4" spans="1:4">
      <c r="A13" s="8"/>
      <c r="B13" s="11" t="s">
        <v>73</v>
      </c>
      <c r="C13" s="12" t="s">
        <v>74</v>
      </c>
      <c r="D13" s="14" t="s">
        <v>23</v>
      </c>
    </row>
    <row r="14" ht="14.4" spans="1:4">
      <c r="A14" s="8"/>
      <c r="B14" s="11" t="s">
        <v>75</v>
      </c>
      <c r="C14" s="12" t="s">
        <v>61</v>
      </c>
      <c r="D14" s="13" t="s">
        <v>76</v>
      </c>
    </row>
    <row r="15" ht="14.4" spans="1:4">
      <c r="A15" s="8"/>
      <c r="B15" s="11" t="s">
        <v>77</v>
      </c>
      <c r="C15" s="12" t="s">
        <v>74</v>
      </c>
      <c r="D15" s="14" t="s">
        <v>78</v>
      </c>
    </row>
    <row r="16" ht="14.4" spans="1:4">
      <c r="A16" s="8"/>
      <c r="B16" s="11" t="s">
        <v>79</v>
      </c>
      <c r="C16" s="12" t="s">
        <v>74</v>
      </c>
      <c r="D16" s="14" t="s">
        <v>23</v>
      </c>
    </row>
    <row r="17" ht="14.4" spans="1:4">
      <c r="A17" s="8"/>
      <c r="B17" s="11" t="s">
        <v>80</v>
      </c>
      <c r="C17" s="12" t="s">
        <v>74</v>
      </c>
      <c r="D17" s="14" t="s">
        <v>81</v>
      </c>
    </row>
    <row r="18" ht="14.4" spans="1:4">
      <c r="A18" s="8"/>
      <c r="B18" s="11" t="s">
        <v>28</v>
      </c>
      <c r="C18" s="12" t="s">
        <v>74</v>
      </c>
      <c r="D18" s="13" t="s">
        <v>23</v>
      </c>
    </row>
    <row r="19" ht="14.4" spans="1:4">
      <c r="A19" s="12" t="s">
        <v>82</v>
      </c>
      <c r="B19" s="11" t="s">
        <v>83</v>
      </c>
      <c r="C19" s="12" t="s">
        <v>65</v>
      </c>
      <c r="D19" s="12" t="s">
        <v>34</v>
      </c>
    </row>
    <row r="20" ht="14.4" spans="1:4">
      <c r="A20" s="12"/>
      <c r="B20" s="11" t="s">
        <v>84</v>
      </c>
      <c r="C20" s="12" t="s">
        <v>61</v>
      </c>
      <c r="D20" s="12" t="s">
        <v>34</v>
      </c>
    </row>
    <row r="21" ht="14.4" spans="1:4">
      <c r="A21" s="8" t="s">
        <v>85</v>
      </c>
      <c r="B21" s="7" t="s">
        <v>86</v>
      </c>
      <c r="C21" s="12" t="s">
        <v>65</v>
      </c>
      <c r="D21" s="12" t="s">
        <v>41</v>
      </c>
    </row>
    <row r="22" ht="14.4" spans="1:4">
      <c r="A22" s="8"/>
      <c r="B22" s="7" t="s">
        <v>87</v>
      </c>
      <c r="C22" s="12" t="s">
        <v>65</v>
      </c>
      <c r="D22" s="12" t="s">
        <v>41</v>
      </c>
    </row>
    <row r="23" ht="14.4" spans="1:4">
      <c r="A23" s="8"/>
      <c r="B23" s="7" t="s">
        <v>88</v>
      </c>
      <c r="C23" s="12" t="s">
        <v>74</v>
      </c>
      <c r="D23" s="15">
        <v>45784</v>
      </c>
    </row>
    <row r="24" ht="14.4" spans="1:4">
      <c r="A24" s="8"/>
      <c r="B24" s="7" t="s">
        <v>89</v>
      </c>
      <c r="C24" s="16" t="s">
        <v>74</v>
      </c>
      <c r="D24" s="12" t="s">
        <v>41</v>
      </c>
    </row>
    <row r="25" ht="14.4" spans="1:4">
      <c r="A25" s="8"/>
      <c r="B25" s="7" t="s">
        <v>90</v>
      </c>
      <c r="C25" s="12" t="s">
        <v>74</v>
      </c>
      <c r="D25" s="12" t="s">
        <v>41</v>
      </c>
    </row>
    <row r="26" ht="14.4" spans="1:4">
      <c r="A26" s="8"/>
      <c r="B26" s="7" t="s">
        <v>91</v>
      </c>
      <c r="C26" s="12" t="s">
        <v>74</v>
      </c>
      <c r="D26" s="12" t="s">
        <v>41</v>
      </c>
    </row>
    <row r="27" ht="14.4" spans="1:4">
      <c r="A27" s="8"/>
      <c r="B27" s="7" t="s">
        <v>92</v>
      </c>
      <c r="C27" s="12" t="s">
        <v>74</v>
      </c>
      <c r="D27" s="12" t="s">
        <v>41</v>
      </c>
    </row>
    <row r="28" ht="14.4" spans="1:4">
      <c r="A28" s="8"/>
      <c r="B28" s="7" t="s">
        <v>93</v>
      </c>
      <c r="C28" s="12" t="s">
        <v>74</v>
      </c>
      <c r="D28" s="12" t="s">
        <v>41</v>
      </c>
    </row>
    <row r="29" ht="28.8" spans="1:4">
      <c r="A29" s="8"/>
      <c r="B29" s="7" t="s">
        <v>94</v>
      </c>
      <c r="C29" s="12" t="s">
        <v>74</v>
      </c>
      <c r="D29" s="12" t="s">
        <v>41</v>
      </c>
    </row>
    <row r="30" ht="14.4" spans="1:4">
      <c r="A30" s="8"/>
      <c r="B30" s="11" t="s">
        <v>95</v>
      </c>
      <c r="C30" s="12" t="s">
        <v>61</v>
      </c>
      <c r="D30" s="12" t="s">
        <v>41</v>
      </c>
    </row>
    <row r="31" ht="14.4" spans="1:4">
      <c r="A31" s="17" t="s">
        <v>44</v>
      </c>
      <c r="B31" s="8" t="s">
        <v>51</v>
      </c>
      <c r="C31" s="17" t="s">
        <v>96</v>
      </c>
      <c r="D31" s="17" t="s">
        <v>49</v>
      </c>
    </row>
    <row r="32" ht="14.4" spans="1:4">
      <c r="A32" s="17"/>
      <c r="B32" s="8" t="s">
        <v>97</v>
      </c>
      <c r="C32" s="17" t="s">
        <v>96</v>
      </c>
      <c r="D32" s="17" t="s">
        <v>49</v>
      </c>
    </row>
    <row r="33" ht="14.4" spans="1:4">
      <c r="A33" s="17"/>
      <c r="B33" s="8" t="s">
        <v>43</v>
      </c>
      <c r="C33" s="17" t="s">
        <v>96</v>
      </c>
      <c r="D33" s="18" t="s">
        <v>98</v>
      </c>
    </row>
    <row r="34" ht="14.4" spans="1:4">
      <c r="A34" s="17"/>
      <c r="B34" s="17" t="s">
        <v>55</v>
      </c>
      <c r="C34" s="17" t="s">
        <v>96</v>
      </c>
      <c r="D34" s="19">
        <v>45788</v>
      </c>
    </row>
    <row r="35" ht="14.4" spans="1:4">
      <c r="A35" s="17"/>
      <c r="B35" s="8" t="s">
        <v>99</v>
      </c>
      <c r="C35" s="17" t="s">
        <v>61</v>
      </c>
      <c r="D35" s="18" t="s">
        <v>98</v>
      </c>
    </row>
    <row r="36" ht="14.4" spans="1:4">
      <c r="A36" s="17"/>
      <c r="B36" s="17" t="s">
        <v>100</v>
      </c>
      <c r="C36" s="17" t="s">
        <v>61</v>
      </c>
      <c r="D36" s="18" t="s">
        <v>98</v>
      </c>
    </row>
    <row r="37" ht="28.8" spans="1:4">
      <c r="A37" s="17"/>
      <c r="B37" s="8" t="s">
        <v>101</v>
      </c>
      <c r="C37" s="17" t="s">
        <v>61</v>
      </c>
      <c r="D37" s="18" t="s">
        <v>98</v>
      </c>
    </row>
    <row r="38" ht="28.8" spans="1:4">
      <c r="A38" s="17"/>
      <c r="B38" s="8" t="s">
        <v>102</v>
      </c>
      <c r="C38" s="17" t="s">
        <v>61</v>
      </c>
      <c r="D38" s="18" t="s">
        <v>98</v>
      </c>
    </row>
    <row r="39" ht="14.4" spans="1:4">
      <c r="A39" s="17"/>
      <c r="B39" s="17" t="s">
        <v>103</v>
      </c>
      <c r="C39" s="17" t="s">
        <v>65</v>
      </c>
      <c r="D39" s="18" t="s">
        <v>98</v>
      </c>
    </row>
    <row r="40" ht="14.4" spans="1:4">
      <c r="A40" s="17"/>
      <c r="B40" s="8" t="s">
        <v>104</v>
      </c>
      <c r="C40" s="17" t="s">
        <v>65</v>
      </c>
      <c r="D40" s="19" t="s">
        <v>98</v>
      </c>
    </row>
    <row r="41" ht="14.4" spans="1:4">
      <c r="A41" s="17"/>
      <c r="B41" s="17" t="s">
        <v>105</v>
      </c>
      <c r="C41" s="17" t="s">
        <v>65</v>
      </c>
      <c r="D41" s="18" t="s">
        <v>98</v>
      </c>
    </row>
    <row r="42" ht="14.4" spans="1:4">
      <c r="A42" s="17"/>
      <c r="B42" s="17" t="s">
        <v>106</v>
      </c>
      <c r="C42" s="17" t="s">
        <v>65</v>
      </c>
      <c r="D42" s="18" t="s">
        <v>98</v>
      </c>
    </row>
    <row r="43" ht="28.8" spans="1:4">
      <c r="A43" s="17"/>
      <c r="B43" s="8" t="s">
        <v>107</v>
      </c>
      <c r="C43" s="17" t="s">
        <v>65</v>
      </c>
      <c r="D43" s="18" t="s">
        <v>98</v>
      </c>
    </row>
    <row r="44" ht="14.4" spans="1:4">
      <c r="A44" s="17"/>
      <c r="B44" s="17" t="s">
        <v>108</v>
      </c>
      <c r="C44" s="17" t="s">
        <v>61</v>
      </c>
      <c r="D44" s="18" t="s">
        <v>98</v>
      </c>
    </row>
    <row r="45" ht="14.4" spans="1:4">
      <c r="A45" s="17"/>
      <c r="B45" s="17" t="s">
        <v>109</v>
      </c>
      <c r="C45" s="17" t="s">
        <v>61</v>
      </c>
      <c r="D45" s="18" t="s">
        <v>98</v>
      </c>
    </row>
    <row r="46" ht="14.4" spans="1:4">
      <c r="A46" s="20" t="s">
        <v>110</v>
      </c>
      <c r="B46" s="8" t="s">
        <v>111</v>
      </c>
      <c r="C46" s="20" t="s">
        <v>61</v>
      </c>
      <c r="D46" s="20" t="s">
        <v>34</v>
      </c>
    </row>
    <row r="47" ht="14.4" spans="1:4">
      <c r="A47" s="20"/>
      <c r="B47" s="8" t="s">
        <v>112</v>
      </c>
      <c r="C47" s="20" t="s">
        <v>74</v>
      </c>
      <c r="D47" s="20" t="s">
        <v>34</v>
      </c>
    </row>
    <row r="48" ht="14.4" spans="1:4">
      <c r="A48" s="20"/>
      <c r="B48" s="8" t="s">
        <v>113</v>
      </c>
      <c r="C48" s="20" t="s">
        <v>61</v>
      </c>
      <c r="D48" s="20" t="s">
        <v>34</v>
      </c>
    </row>
    <row r="49" ht="14.4" spans="1:4">
      <c r="A49" s="20"/>
      <c r="B49" s="8" t="s">
        <v>114</v>
      </c>
      <c r="C49" s="20" t="s">
        <v>74</v>
      </c>
      <c r="D49" s="20" t="s">
        <v>34</v>
      </c>
    </row>
    <row r="50" ht="14.4" spans="1:4">
      <c r="A50" s="20"/>
      <c r="B50" s="8" t="s">
        <v>115</v>
      </c>
      <c r="C50" s="20" t="s">
        <v>61</v>
      </c>
      <c r="D50" s="20" t="s">
        <v>34</v>
      </c>
    </row>
    <row r="51" ht="14.4" spans="1:4">
      <c r="A51" s="20"/>
      <c r="B51" s="8" t="s">
        <v>116</v>
      </c>
      <c r="C51" s="20" t="s">
        <v>61</v>
      </c>
      <c r="D51" s="20" t="s">
        <v>34</v>
      </c>
    </row>
    <row r="52" ht="14.4" spans="1:4">
      <c r="A52" s="20"/>
      <c r="B52" s="8" t="s">
        <v>117</v>
      </c>
      <c r="C52" s="20" t="s">
        <v>74</v>
      </c>
      <c r="D52" s="20" t="s">
        <v>34</v>
      </c>
    </row>
    <row r="53" ht="14.4" spans="1:4">
      <c r="A53" s="20"/>
      <c r="B53" s="8" t="s">
        <v>118</v>
      </c>
      <c r="C53" s="20" t="s">
        <v>74</v>
      </c>
      <c r="D53" s="20" t="s">
        <v>34</v>
      </c>
    </row>
    <row r="54" ht="14.4" spans="1:4">
      <c r="A54" s="20"/>
      <c r="B54" s="8" t="s">
        <v>119</v>
      </c>
      <c r="C54" s="20" t="s">
        <v>74</v>
      </c>
      <c r="D54" s="20" t="s">
        <v>34</v>
      </c>
    </row>
    <row r="55" ht="14.4" spans="1:4">
      <c r="A55" s="20"/>
      <c r="B55" s="8" t="s">
        <v>120</v>
      </c>
      <c r="C55" s="20" t="s">
        <v>74</v>
      </c>
      <c r="D55" s="21">
        <v>45784</v>
      </c>
    </row>
    <row r="56" ht="14.4" spans="1:4">
      <c r="A56" s="20"/>
      <c r="B56" s="8" t="s">
        <v>121</v>
      </c>
      <c r="C56" s="20" t="s">
        <v>61</v>
      </c>
      <c r="D56" s="20" t="s">
        <v>34</v>
      </c>
    </row>
    <row r="57" ht="14.4" spans="1:4">
      <c r="A57" s="20"/>
      <c r="B57" s="8" t="s">
        <v>122</v>
      </c>
      <c r="C57" s="20" t="s">
        <v>74</v>
      </c>
      <c r="D57" s="20" t="s">
        <v>34</v>
      </c>
    </row>
    <row r="58" ht="14.4" spans="1:4">
      <c r="A58" s="20"/>
      <c r="B58" s="8" t="s">
        <v>123</v>
      </c>
      <c r="C58" s="20" t="s">
        <v>74</v>
      </c>
      <c r="D58" s="20" t="s">
        <v>34</v>
      </c>
    </row>
    <row r="59" ht="14.4" spans="1:4">
      <c r="A59" s="20"/>
      <c r="B59" s="8" t="s">
        <v>124</v>
      </c>
      <c r="C59" s="20" t="s">
        <v>61</v>
      </c>
      <c r="D59" s="20" t="s">
        <v>34</v>
      </c>
    </row>
    <row r="60" ht="14.4" spans="1:4">
      <c r="A60" s="20"/>
      <c r="B60" s="8" t="s">
        <v>125</v>
      </c>
      <c r="C60" s="20" t="s">
        <v>74</v>
      </c>
      <c r="D60" s="20" t="s">
        <v>34</v>
      </c>
    </row>
    <row r="61" ht="14.4" spans="1:4">
      <c r="A61" s="20"/>
      <c r="B61" s="8" t="s">
        <v>126</v>
      </c>
      <c r="C61" s="20" t="s">
        <v>74</v>
      </c>
      <c r="D61" s="20" t="s">
        <v>34</v>
      </c>
    </row>
    <row r="62" ht="14.4" spans="1:4">
      <c r="A62" s="20"/>
      <c r="B62" s="8" t="s">
        <v>127</v>
      </c>
      <c r="C62" s="20" t="s">
        <v>74</v>
      </c>
      <c r="D62" s="20" t="s">
        <v>34</v>
      </c>
    </row>
    <row r="63" ht="14.4" spans="1:4">
      <c r="A63" s="20"/>
      <c r="B63" s="8" t="s">
        <v>128</v>
      </c>
      <c r="C63" s="20" t="s">
        <v>74</v>
      </c>
      <c r="D63" s="20" t="s">
        <v>34</v>
      </c>
    </row>
    <row r="64" ht="28.8" spans="1:4">
      <c r="A64" s="20"/>
      <c r="B64" s="8" t="s">
        <v>129</v>
      </c>
      <c r="C64" s="20" t="s">
        <v>74</v>
      </c>
      <c r="D64" s="21">
        <v>45785</v>
      </c>
    </row>
    <row r="65" ht="14.4" spans="1:4">
      <c r="A65" s="20"/>
      <c r="B65" s="8" t="s">
        <v>130</v>
      </c>
      <c r="C65" s="20" t="s">
        <v>74</v>
      </c>
      <c r="D65" s="20" t="s">
        <v>34</v>
      </c>
    </row>
    <row r="66" ht="14.4" spans="1:4">
      <c r="A66" s="20"/>
      <c r="B66" s="8" t="s">
        <v>131</v>
      </c>
      <c r="C66" s="20" t="s">
        <v>74</v>
      </c>
      <c r="D66" s="20" t="s">
        <v>34</v>
      </c>
    </row>
    <row r="67" ht="14.4" spans="1:4">
      <c r="A67" s="20"/>
      <c r="B67" s="8" t="s">
        <v>132</v>
      </c>
      <c r="C67" s="20" t="s">
        <v>74</v>
      </c>
      <c r="D67" s="20" t="s">
        <v>34</v>
      </c>
    </row>
    <row r="68" ht="14.4" spans="1:4">
      <c r="A68" s="20"/>
      <c r="B68" s="8" t="s">
        <v>133</v>
      </c>
      <c r="C68" s="20" t="s">
        <v>74</v>
      </c>
      <c r="D68" s="20" t="s">
        <v>34</v>
      </c>
    </row>
    <row r="69" ht="28.8" spans="1:4">
      <c r="A69" s="8" t="s">
        <v>33</v>
      </c>
      <c r="B69" s="7" t="s">
        <v>32</v>
      </c>
      <c r="C69" s="12" t="s">
        <v>61</v>
      </c>
      <c r="D69" s="15">
        <v>45785</v>
      </c>
    </row>
    <row r="70" ht="28.8" spans="1:4">
      <c r="A70" s="8"/>
      <c r="B70" s="7" t="s">
        <v>134</v>
      </c>
      <c r="C70" s="12" t="s">
        <v>61</v>
      </c>
      <c r="D70" s="12" t="s">
        <v>135</v>
      </c>
    </row>
    <row r="71" ht="14.4" spans="1:4">
      <c r="A71" s="8"/>
      <c r="B71" s="7" t="s">
        <v>136</v>
      </c>
      <c r="C71" s="18" t="s">
        <v>74</v>
      </c>
      <c r="D71" s="12" t="s">
        <v>135</v>
      </c>
    </row>
    <row r="72" ht="28.8" spans="1:4">
      <c r="A72" s="8"/>
      <c r="B72" s="7" t="s">
        <v>137</v>
      </c>
      <c r="C72" s="8" t="s">
        <v>74</v>
      </c>
      <c r="D72" s="12" t="s">
        <v>135</v>
      </c>
    </row>
    <row r="73" ht="28.8" spans="1:4">
      <c r="A73" s="8"/>
      <c r="B73" s="7" t="s">
        <v>138</v>
      </c>
      <c r="C73" s="8" t="s">
        <v>74</v>
      </c>
      <c r="D73" s="12" t="s">
        <v>139</v>
      </c>
    </row>
    <row r="74" ht="14.4" spans="1:4">
      <c r="A74" s="8"/>
      <c r="B74" s="7" t="s">
        <v>140</v>
      </c>
      <c r="C74" s="8" t="s">
        <v>74</v>
      </c>
      <c r="D74" s="12" t="s">
        <v>135</v>
      </c>
    </row>
    <row r="75" ht="14.4" spans="1:4">
      <c r="A75" s="8"/>
      <c r="B75" s="7" t="s">
        <v>141</v>
      </c>
      <c r="C75" s="12" t="s">
        <v>65</v>
      </c>
      <c r="D75" s="15">
        <v>45787</v>
      </c>
    </row>
    <row r="76" ht="28.8" spans="1:4">
      <c r="A76" s="8"/>
      <c r="B76" s="7" t="s">
        <v>142</v>
      </c>
      <c r="C76" s="12" t="s">
        <v>74</v>
      </c>
      <c r="D76" s="12" t="s">
        <v>135</v>
      </c>
    </row>
    <row r="77" ht="14.4" spans="1:4">
      <c r="A77" s="8"/>
      <c r="B77" s="7" t="s">
        <v>143</v>
      </c>
      <c r="C77" s="12" t="s">
        <v>74</v>
      </c>
      <c r="D77" s="12" t="s">
        <v>135</v>
      </c>
    </row>
    <row r="78" ht="14.4" spans="1:4">
      <c r="A78" s="8"/>
      <c r="B78" s="7" t="s">
        <v>144</v>
      </c>
      <c r="C78" s="12" t="s">
        <v>74</v>
      </c>
      <c r="D78" s="15">
        <v>45783</v>
      </c>
    </row>
    <row r="79" ht="43.2" spans="1:4">
      <c r="A79" s="8"/>
      <c r="B79" s="7" t="s">
        <v>145</v>
      </c>
      <c r="C79" s="12" t="s">
        <v>74</v>
      </c>
      <c r="D79" s="15" t="s">
        <v>146</v>
      </c>
    </row>
    <row r="80" ht="14.4" spans="1:4">
      <c r="A80" s="22" t="s">
        <v>147</v>
      </c>
      <c r="B80" s="11" t="s">
        <v>148</v>
      </c>
      <c r="C80" s="16" t="s">
        <v>61</v>
      </c>
      <c r="D80" s="23">
        <v>45785</v>
      </c>
    </row>
    <row r="81" ht="14.4" spans="1:4">
      <c r="A81" s="22"/>
      <c r="B81" s="11" t="s">
        <v>149</v>
      </c>
      <c r="C81" s="16" t="s">
        <v>61</v>
      </c>
      <c r="D81" s="23">
        <v>45787</v>
      </c>
    </row>
    <row r="82" ht="14.4" spans="1:4">
      <c r="A82" s="22"/>
      <c r="B82" s="11" t="s">
        <v>150</v>
      </c>
      <c r="C82" s="16" t="s">
        <v>61</v>
      </c>
      <c r="D82" s="23">
        <v>45787</v>
      </c>
    </row>
    <row r="83" ht="28.8" spans="1:4">
      <c r="A83" s="8" t="s">
        <v>151</v>
      </c>
      <c r="B83" s="7" t="s">
        <v>152</v>
      </c>
      <c r="C83" s="16" t="s">
        <v>65</v>
      </c>
      <c r="D83" s="15"/>
    </row>
    <row r="84" ht="14.4" spans="1:4">
      <c r="A84" s="8"/>
      <c r="B84" s="7" t="s">
        <v>153</v>
      </c>
      <c r="C84" s="16" t="s">
        <v>61</v>
      </c>
      <c r="D84" s="15"/>
    </row>
    <row r="85" ht="28.8" spans="1:4">
      <c r="A85" s="8"/>
      <c r="B85" s="11" t="s">
        <v>154</v>
      </c>
      <c r="C85" s="12" t="s">
        <v>65</v>
      </c>
      <c r="D85" s="15"/>
    </row>
    <row r="86" ht="14.4" spans="1:4">
      <c r="A86" s="8"/>
      <c r="B86" s="7" t="s">
        <v>155</v>
      </c>
      <c r="C86" s="16" t="s">
        <v>65</v>
      </c>
      <c r="D86" s="12"/>
    </row>
    <row r="87" ht="14.4" spans="1:4">
      <c r="A87" s="8"/>
      <c r="B87" s="11" t="s">
        <v>156</v>
      </c>
      <c r="C87" s="12" t="s">
        <v>157</v>
      </c>
      <c r="D87" s="15"/>
    </row>
    <row r="88" ht="14.4" spans="1:4">
      <c r="A88" s="8"/>
      <c r="B88" s="11" t="s">
        <v>158</v>
      </c>
      <c r="C88" s="12" t="s">
        <v>65</v>
      </c>
      <c r="D88" s="12"/>
    </row>
    <row r="89" ht="14.4" spans="1:4">
      <c r="A89" s="8"/>
      <c r="B89" s="11" t="s">
        <v>159</v>
      </c>
      <c r="C89" s="12" t="s">
        <v>61</v>
      </c>
      <c r="D89" s="12"/>
    </row>
    <row r="90" ht="14.4" spans="1:4">
      <c r="A90" s="8" t="s">
        <v>160</v>
      </c>
      <c r="B90" s="11" t="s">
        <v>161</v>
      </c>
      <c r="C90" s="12" t="s">
        <v>74</v>
      </c>
      <c r="D90" s="12"/>
    </row>
    <row r="91" ht="14.4" spans="1:4">
      <c r="A91" s="22" t="s">
        <v>162</v>
      </c>
      <c r="B91" s="11" t="s">
        <v>163</v>
      </c>
      <c r="C91" s="16" t="s">
        <v>74</v>
      </c>
      <c r="D91" s="16" t="s">
        <v>45</v>
      </c>
    </row>
    <row r="92" ht="14.4" spans="1:4">
      <c r="A92" s="22"/>
      <c r="B92" s="11" t="s">
        <v>164</v>
      </c>
      <c r="C92" s="16" t="s">
        <v>74</v>
      </c>
      <c r="D92" s="16"/>
    </row>
    <row r="93" ht="14.4" spans="1:4">
      <c r="A93" s="22"/>
      <c r="B93" s="11" t="s">
        <v>165</v>
      </c>
      <c r="C93" s="16" t="s">
        <v>74</v>
      </c>
      <c r="D93" s="23">
        <v>45783</v>
      </c>
    </row>
    <row r="94" ht="14.4" spans="1:4">
      <c r="A94" s="22"/>
      <c r="B94" s="10" t="s">
        <v>166</v>
      </c>
      <c r="C94" s="16" t="s">
        <v>74</v>
      </c>
      <c r="D94" s="23">
        <v>45786</v>
      </c>
    </row>
    <row r="95" ht="14.4" spans="1:4">
      <c r="A95" s="22"/>
      <c r="B95" s="11" t="s">
        <v>53</v>
      </c>
      <c r="C95" s="16" t="s">
        <v>74</v>
      </c>
      <c r="D95" s="24">
        <v>45787</v>
      </c>
    </row>
    <row r="96" ht="14.4" spans="1:4">
      <c r="A96" s="22"/>
      <c r="B96" s="11" t="s">
        <v>167</v>
      </c>
      <c r="C96" s="16" t="s">
        <v>74</v>
      </c>
      <c r="D96" s="16"/>
    </row>
    <row r="97" ht="14.4" spans="1:4">
      <c r="A97" s="22"/>
      <c r="B97" s="11" t="s">
        <v>168</v>
      </c>
      <c r="C97" s="16" t="s">
        <v>74</v>
      </c>
      <c r="D97" s="23">
        <v>45783</v>
      </c>
    </row>
    <row r="98" ht="14.4" spans="1:4">
      <c r="A98" s="22"/>
      <c r="B98" s="11" t="s">
        <v>169</v>
      </c>
      <c r="C98" s="16" t="s">
        <v>61</v>
      </c>
      <c r="D98" s="16"/>
    </row>
    <row r="99" ht="14.4" spans="1:4">
      <c r="A99" s="22"/>
      <c r="B99" s="11" t="s">
        <v>170</v>
      </c>
      <c r="C99" s="16" t="s">
        <v>74</v>
      </c>
      <c r="D99" s="23">
        <v>45783</v>
      </c>
    </row>
    <row r="100" ht="14.4" spans="1:4">
      <c r="A100" s="8" t="s">
        <v>171</v>
      </c>
      <c r="B100" s="11" t="s">
        <v>36</v>
      </c>
      <c r="C100" s="12" t="s">
        <v>65</v>
      </c>
      <c r="D100" s="15" t="s">
        <v>172</v>
      </c>
    </row>
    <row r="101" ht="14.4" spans="1:4">
      <c r="A101" s="8"/>
      <c r="B101" s="11" t="s">
        <v>173</v>
      </c>
      <c r="C101" s="12" t="s">
        <v>74</v>
      </c>
      <c r="D101" s="15" t="s">
        <v>172</v>
      </c>
    </row>
    <row r="102" ht="14.4" spans="1:4">
      <c r="A102" s="8"/>
      <c r="B102" s="11" t="s">
        <v>174</v>
      </c>
      <c r="C102" s="12" t="s">
        <v>74</v>
      </c>
      <c r="D102" s="15">
        <v>45783</v>
      </c>
    </row>
    <row r="103" ht="28.8" spans="1:4">
      <c r="A103" s="8"/>
      <c r="B103" s="11" t="s">
        <v>175</v>
      </c>
      <c r="C103" s="12" t="s">
        <v>74</v>
      </c>
      <c r="D103" s="15">
        <v>45785</v>
      </c>
    </row>
    <row r="104" ht="14.4" spans="1:4">
      <c r="A104" s="12" t="s">
        <v>9</v>
      </c>
      <c r="B104" s="10" t="s">
        <v>176</v>
      </c>
      <c r="C104" s="16" t="s">
        <v>61</v>
      </c>
      <c r="D104" s="16" t="s">
        <v>172</v>
      </c>
    </row>
    <row r="105" ht="14.4" spans="1:4">
      <c r="A105" s="12"/>
      <c r="B105" s="10" t="s">
        <v>177</v>
      </c>
      <c r="C105" s="16" t="s">
        <v>74</v>
      </c>
      <c r="D105" s="23" t="s">
        <v>178</v>
      </c>
    </row>
    <row r="106" ht="14.4" spans="1:4">
      <c r="A106" s="12"/>
      <c r="B106" s="10" t="s">
        <v>179</v>
      </c>
      <c r="C106" s="16" t="s">
        <v>74</v>
      </c>
      <c r="D106" s="16" t="s">
        <v>172</v>
      </c>
    </row>
    <row r="107" ht="14.4" spans="1:4">
      <c r="A107" s="12"/>
      <c r="B107" s="10" t="s">
        <v>180</v>
      </c>
      <c r="C107" s="16" t="s">
        <v>61</v>
      </c>
      <c r="D107" s="16" t="s">
        <v>172</v>
      </c>
    </row>
    <row r="108" ht="14.4" spans="1:4">
      <c r="A108" s="12"/>
      <c r="B108" s="11" t="s">
        <v>181</v>
      </c>
      <c r="C108" s="16" t="s">
        <v>74</v>
      </c>
      <c r="D108" s="16" t="s">
        <v>182</v>
      </c>
    </row>
    <row r="109" ht="14.4" spans="1:4">
      <c r="A109" s="12"/>
      <c r="B109" s="11" t="s">
        <v>183</v>
      </c>
      <c r="C109" s="16" t="s">
        <v>74</v>
      </c>
      <c r="D109" s="16" t="s">
        <v>182</v>
      </c>
    </row>
    <row r="110" ht="14.4" spans="1:4">
      <c r="A110" s="12"/>
      <c r="B110" s="11" t="s">
        <v>184</v>
      </c>
      <c r="C110" s="16" t="s">
        <v>74</v>
      </c>
      <c r="D110" s="16" t="s">
        <v>172</v>
      </c>
    </row>
    <row r="111" ht="14.4" spans="1:4">
      <c r="A111" s="12"/>
      <c r="B111" s="11" t="s">
        <v>185</v>
      </c>
      <c r="C111" s="16" t="s">
        <v>74</v>
      </c>
      <c r="D111" s="16" t="s">
        <v>172</v>
      </c>
    </row>
    <row r="112" ht="14.4" spans="1:4">
      <c r="A112" s="12"/>
      <c r="B112" s="10" t="s">
        <v>8</v>
      </c>
      <c r="C112" s="16" t="s">
        <v>74</v>
      </c>
      <c r="D112" s="23">
        <v>45783</v>
      </c>
    </row>
    <row r="113" ht="14.4" spans="1:4">
      <c r="A113" s="12"/>
      <c r="B113" s="10" t="s">
        <v>186</v>
      </c>
      <c r="C113" s="16" t="s">
        <v>74</v>
      </c>
      <c r="D113" s="23" t="s">
        <v>172</v>
      </c>
    </row>
    <row r="114" ht="14.4" spans="1:4">
      <c r="A114" s="12"/>
      <c r="B114" s="10" t="s">
        <v>187</v>
      </c>
      <c r="C114" s="16" t="s">
        <v>74</v>
      </c>
      <c r="D114" s="23">
        <v>45784</v>
      </c>
    </row>
    <row r="115" ht="14.4" spans="1:4">
      <c r="A115" s="20" t="s">
        <v>15</v>
      </c>
      <c r="B115" s="8" t="s">
        <v>188</v>
      </c>
      <c r="C115" s="25" t="s">
        <v>74</v>
      </c>
      <c r="D115" s="26" t="s">
        <v>172</v>
      </c>
    </row>
    <row r="116" ht="14.4" spans="1:4">
      <c r="A116" s="20"/>
      <c r="B116" s="8" t="s">
        <v>189</v>
      </c>
      <c r="C116" s="25" t="s">
        <v>61</v>
      </c>
      <c r="D116" s="27" t="s">
        <v>190</v>
      </c>
    </row>
    <row r="117" ht="14.4" spans="1:4">
      <c r="A117" s="20"/>
      <c r="B117" s="8" t="s">
        <v>191</v>
      </c>
      <c r="C117" s="25" t="s">
        <v>74</v>
      </c>
      <c r="D117" s="27" t="s">
        <v>190</v>
      </c>
    </row>
    <row r="118" ht="14.4" spans="1:4">
      <c r="A118" s="20"/>
      <c r="B118" s="8" t="s">
        <v>192</v>
      </c>
      <c r="C118" s="25" t="s">
        <v>61</v>
      </c>
      <c r="D118" s="26" t="s">
        <v>172</v>
      </c>
    </row>
    <row r="119" ht="14.4" spans="1:4">
      <c r="A119" s="20"/>
      <c r="B119" s="8" t="s">
        <v>193</v>
      </c>
      <c r="C119" s="25" t="s">
        <v>61</v>
      </c>
      <c r="D119" s="26" t="s">
        <v>172</v>
      </c>
    </row>
    <row r="120" ht="14.4" spans="1:4">
      <c r="A120" s="20"/>
      <c r="B120" s="8" t="s">
        <v>194</v>
      </c>
      <c r="C120" s="25" t="s">
        <v>74</v>
      </c>
      <c r="D120" s="27" t="s">
        <v>190</v>
      </c>
    </row>
    <row r="121" ht="14.4" spans="1:4">
      <c r="A121" s="20"/>
      <c r="B121" s="8" t="s">
        <v>195</v>
      </c>
      <c r="C121" s="25" t="s">
        <v>65</v>
      </c>
      <c r="D121" s="26" t="s">
        <v>172</v>
      </c>
    </row>
    <row r="122" ht="14.4" spans="1:4">
      <c r="A122" s="20"/>
      <c r="B122" s="8" t="s">
        <v>196</v>
      </c>
      <c r="C122" s="25" t="s">
        <v>74</v>
      </c>
      <c r="D122" s="26" t="s">
        <v>172</v>
      </c>
    </row>
    <row r="123" ht="14.4" spans="1:4">
      <c r="A123" s="8" t="s">
        <v>197</v>
      </c>
      <c r="B123" s="7" t="s">
        <v>198</v>
      </c>
      <c r="C123" s="16" t="s">
        <v>61</v>
      </c>
      <c r="D123" s="15">
        <v>45785</v>
      </c>
    </row>
    <row r="124" ht="14.4" spans="1:4">
      <c r="A124" s="8"/>
      <c r="B124" s="11" t="s">
        <v>199</v>
      </c>
      <c r="C124" s="12" t="s">
        <v>74</v>
      </c>
      <c r="D124" s="15" t="s">
        <v>34</v>
      </c>
    </row>
    <row r="125" ht="14.4" spans="1:4">
      <c r="A125" s="8"/>
      <c r="B125" s="11" t="s">
        <v>200</v>
      </c>
      <c r="C125" s="12" t="s">
        <v>61</v>
      </c>
      <c r="D125" s="15" t="s">
        <v>34</v>
      </c>
    </row>
    <row r="126" ht="14.4" spans="1:4">
      <c r="A126" s="8"/>
      <c r="B126" s="11" t="s">
        <v>201</v>
      </c>
      <c r="C126" s="12" t="s">
        <v>61</v>
      </c>
      <c r="D126" s="15" t="s">
        <v>34</v>
      </c>
    </row>
    <row r="127" ht="14.4" spans="1:4">
      <c r="A127" s="8"/>
      <c r="B127" s="11" t="s">
        <v>202</v>
      </c>
      <c r="C127" s="12" t="s">
        <v>74</v>
      </c>
      <c r="D127" s="15">
        <v>45786</v>
      </c>
    </row>
    <row r="128" ht="14.4" spans="1:4">
      <c r="A128" s="8"/>
      <c r="B128" s="11" t="s">
        <v>203</v>
      </c>
      <c r="C128" s="12" t="s">
        <v>61</v>
      </c>
      <c r="D128" s="15">
        <v>45787</v>
      </c>
    </row>
    <row r="129" ht="14.4" spans="1:4">
      <c r="A129" s="8"/>
      <c r="B129" s="10" t="s">
        <v>204</v>
      </c>
      <c r="C129" s="12" t="s">
        <v>61</v>
      </c>
      <c r="D129" s="15" t="s">
        <v>34</v>
      </c>
    </row>
    <row r="130" ht="14.4" spans="1:4">
      <c r="A130" s="8"/>
      <c r="B130" s="10" t="s">
        <v>205</v>
      </c>
      <c r="C130" s="12" t="s">
        <v>74</v>
      </c>
      <c r="D130" s="15" t="s">
        <v>34</v>
      </c>
    </row>
    <row r="131" ht="14.4" spans="1:4">
      <c r="A131" s="8"/>
      <c r="B131" s="11" t="s">
        <v>206</v>
      </c>
      <c r="C131" s="12" t="s">
        <v>74</v>
      </c>
      <c r="D131" s="15">
        <v>45783</v>
      </c>
    </row>
    <row r="132" ht="14.4" spans="1:4">
      <c r="A132" s="8"/>
      <c r="B132" s="10" t="s">
        <v>207</v>
      </c>
      <c r="C132" s="12" t="s">
        <v>74</v>
      </c>
      <c r="D132" s="15" t="s">
        <v>34</v>
      </c>
    </row>
    <row r="133" ht="14.4" spans="1:4">
      <c r="A133" s="8"/>
      <c r="B133" s="10" t="s">
        <v>208</v>
      </c>
      <c r="C133" s="12" t="s">
        <v>65</v>
      </c>
      <c r="D133" s="15" t="s">
        <v>34</v>
      </c>
    </row>
    <row r="134" ht="14.4" spans="1:4">
      <c r="A134" s="12" t="s">
        <v>209</v>
      </c>
      <c r="B134" s="11" t="s">
        <v>210</v>
      </c>
      <c r="C134" s="12" t="s">
        <v>65</v>
      </c>
      <c r="D134" s="15" t="s">
        <v>34</v>
      </c>
    </row>
    <row r="135" ht="14.4" spans="1:4">
      <c r="A135" s="12"/>
      <c r="B135" s="11" t="s">
        <v>211</v>
      </c>
      <c r="C135" s="12" t="s">
        <v>65</v>
      </c>
      <c r="D135" s="15" t="s">
        <v>34</v>
      </c>
    </row>
  </sheetData>
  <sheetProtection formatCells="0" formatColumns="0" formatRows="0" insertRows="0" insertColumns="0" insertHyperlinks="0" deleteColumns="0" deleteRows="0" sort="0" autoFilter="0" pivotTables="0"/>
  <mergeCells count="17">
    <mergeCell ref="A1:D1"/>
    <mergeCell ref="A3:A10"/>
    <mergeCell ref="A11:A18"/>
    <mergeCell ref="A19:A20"/>
    <mergeCell ref="A21:A30"/>
    <mergeCell ref="A31:A45"/>
    <mergeCell ref="A46:A68"/>
    <mergeCell ref="A69:A79"/>
    <mergeCell ref="A80:A82"/>
    <mergeCell ref="A83:A89"/>
    <mergeCell ref="A91:A99"/>
    <mergeCell ref="A100:A103"/>
    <mergeCell ref="A104:A114"/>
    <mergeCell ref="A115:A122"/>
    <mergeCell ref="A123:A133"/>
    <mergeCell ref="A134:A135"/>
    <mergeCell ref="D4:D10"/>
  </mergeCells>
  <dataValidations count="1">
    <dataValidation type="list" allowBlank="1" showInputMessage="1" showErrorMessage="1" sqref="C1:C30 C69:C79 C83:C90 C100:C103 C123:C1048576">
      <formula1>"常规工作,新增,持续推进,已完成,需协调"</formula1>
    </dataValidation>
  </dataValidations>
  <pageMargins left="0.357638888888889" right="0.357638888888889" top="1" bottom="1" header="0.5" footer="0.5"/>
  <pageSetup paperSize="9" orientation="landscape"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J19" sqref="J19"/>
    </sheetView>
  </sheetViews>
  <sheetFormatPr defaultColWidth="9" defaultRowHeight="14.4"/>
  <sheetData/>
  <sheetProtection formatCells="0" formatColumns="0" formatRows="0" insertRows="0" insertColumns="0" insertHyperlinks="0" deleteColumns="0" deleteRows="0" sort="0" autoFilter="0" pivotTables="0"/>
  <pageMargins left="0.75" right="0.75" top="1" bottom="1" header="0.5" footer="0.5"/>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
</file>

<file path=customXml/item2.xml>��
</file>

<file path=customXml/itemProps1.xml><?xml version="1.0" encoding="utf-8"?>
<ds:datastoreItem xmlns:ds="http://schemas.openxmlformats.org/officeDocument/2006/customXml" ds:itemID="{06C82605-B75B-4693-9329-32AAD527C692}">
  <ds:schemaRefs/>
</ds:datastoreItem>
</file>

<file path=customXml/itemProps2.xml><?xml version="1.0" encoding="utf-8"?>
<ds:datastoreItem xmlns:ds="http://schemas.openxmlformats.org/officeDocument/2006/customXml" ds:itemID="{224D003E-15C9-4FFE-AB16-9E66474EAE4E}">
  <ds:schemaRefs/>
</ds:datastoreItem>
</file>

<file path=docProps/app.xml><?xml version="1.0" encoding="utf-8"?>
<Properties xmlns="http://schemas.openxmlformats.org/officeDocument/2006/extended-properties" xmlns:vt="http://schemas.openxmlformats.org/officeDocument/2006/docPropsVTypes">
  <Application>WPS Office WWO_wpscloud_20241121174544-e990c85573</Application>
  <HeadingPairs>
    <vt:vector size="2" baseType="variant">
      <vt:variant>
        <vt:lpstr>工作表</vt:lpstr>
      </vt:variant>
      <vt:variant>
        <vt:i4>3</vt:i4>
      </vt:variant>
    </vt:vector>
  </HeadingPairs>
  <TitlesOfParts>
    <vt:vector size="3" baseType="lpstr">
      <vt:lpstr>重点工作安排表</vt:lpstr>
      <vt:lpstr>部门院系工作安排</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江小</cp:lastModifiedBy>
  <dcterms:created xsi:type="dcterms:W3CDTF">2023-02-14T08:30:00Z</dcterms:created>
  <cp:lastPrinted>2024-04-10T00:05:00Z</cp:lastPrinted>
  <dcterms:modified xsi:type="dcterms:W3CDTF">2025-05-06T07:31:34Z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239F982B579B43918D507D0448B2B5BE_13</vt:lpwstr>
  </property>
  <property fmtid="{D5CDD505-2E9C-101B-9397-08002B2CF9AE}" pid="3" name="KSOProductBuildVer">
    <vt:lpwstr>2052-12.1.0.20305</vt:lpwstr>
  </property>
</Properties>
</file>